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/>
  <mc:AlternateContent xmlns:mc="http://schemas.openxmlformats.org/markup-compatibility/2006">
    <mc:Choice Requires="x15">
      <x15ac:absPath xmlns:x15ac="http://schemas.microsoft.com/office/spreadsheetml/2010/11/ac" url="C:\Users\yossi\Dropbox\_The Napkin\"/>
    </mc:Choice>
  </mc:AlternateContent>
  <xr:revisionPtr revIDLastSave="0" documentId="13_ncr:1_{446FBE1C-3D17-42E6-99EE-1453F594CA95}" xr6:coauthVersionLast="45" xr6:coauthVersionMax="45" xr10:uidLastSave="{00000000-0000-0000-0000-000000000000}"/>
  <bookViews>
    <workbookView xWindow="1989" yWindow="1003" windowWidth="25782" windowHeight="16911" xr2:uid="{00000000-000D-0000-FFFF-FFFF00000000}"/>
  </bookViews>
  <sheets>
    <sheet name="Order Form" sheetId="2" r:id="rId1"/>
    <sheet name=" " sheetId="4" r:id="rId2"/>
  </sheets>
  <definedNames>
    <definedName name="_xlnm.Print_Area" localSheetId="1">' '!#REF!</definedName>
    <definedName name="_xlnm.Print_Area" localSheetId="0">'Order Form'!$A$1:$O$136</definedName>
    <definedName name="_xlnm.Print_Titles" localSheetId="0">'Order Form'!$1:$5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45" i="2" l="1"/>
  <c r="J29" i="2"/>
  <c r="J15" i="2"/>
  <c r="J57" i="2" l="1"/>
  <c r="J68" i="2" l="1"/>
  <c r="J80" i="2"/>
  <c r="J91" i="2"/>
  <c r="J55" i="2" l="1"/>
  <c r="J99" i="2"/>
  <c r="J90" i="2"/>
  <c r="J89" i="2"/>
  <c r="J88" i="2"/>
  <c r="J79" i="2"/>
  <c r="J78" i="2"/>
  <c r="J77" i="2"/>
  <c r="J67" i="2"/>
  <c r="J66" i="2"/>
  <c r="J65" i="2"/>
  <c r="J42" i="2"/>
  <c r="J58" i="2"/>
  <c r="J56" i="2"/>
  <c r="J47" i="2"/>
  <c r="J46" i="2"/>
  <c r="J44" i="2"/>
  <c r="J43" i="2"/>
  <c r="J33" i="2"/>
  <c r="J32" i="2"/>
  <c r="J31" i="2"/>
  <c r="J30" i="2"/>
  <c r="J28" i="2"/>
  <c r="J12" i="2"/>
  <c r="J13" i="2"/>
  <c r="J14" i="2"/>
  <c r="J16" i="2"/>
  <c r="J17" i="2"/>
  <c r="J9" i="2" l="1"/>
  <c r="J8" i="2"/>
  <c r="J116" i="2"/>
  <c r="J115" i="2"/>
  <c r="J114" i="2"/>
  <c r="J113" i="2"/>
  <c r="J112" i="2"/>
  <c r="J111" i="2"/>
  <c r="J110" i="2"/>
  <c r="J109" i="2"/>
  <c r="J108" i="2"/>
  <c r="J107" i="2"/>
  <c r="J11" i="2"/>
  <c r="J10" i="2"/>
  <c r="J125" i="2"/>
  <c r="J124" i="2"/>
  <c r="J123" i="2"/>
  <c r="J122" i="2"/>
  <c r="J121" i="2"/>
  <c r="J106" i="2"/>
  <c r="J105" i="2"/>
  <c r="J104" i="2"/>
  <c r="J98" i="2"/>
  <c r="J97" i="2"/>
  <c r="J96" i="2"/>
  <c r="H87" i="2"/>
  <c r="J87" i="2" s="1"/>
  <c r="H86" i="2"/>
  <c r="J86" i="2" s="1"/>
  <c r="H76" i="2"/>
  <c r="J76" i="2" s="1"/>
  <c r="H75" i="2"/>
  <c r="J75" i="2" s="1"/>
  <c r="H70" i="2"/>
  <c r="J70" i="2" s="1"/>
  <c r="H69" i="2"/>
  <c r="J69" i="2" s="1"/>
  <c r="H64" i="2"/>
  <c r="J64" i="2" s="1"/>
  <c r="H63" i="2"/>
  <c r="J63" i="2" s="1"/>
  <c r="H54" i="2"/>
  <c r="J54" i="2" s="1"/>
  <c r="H53" i="2"/>
  <c r="J53" i="2" s="1"/>
  <c r="H52" i="2"/>
  <c r="J52" i="2" s="1"/>
  <c r="H41" i="2"/>
  <c r="J41" i="2" s="1"/>
  <c r="H40" i="2"/>
  <c r="J40" i="2" s="1"/>
  <c r="H39" i="2"/>
  <c r="J39" i="2" s="1"/>
  <c r="H38" i="2"/>
  <c r="J38" i="2" s="1"/>
  <c r="H27" i="2"/>
  <c r="J27" i="2" s="1"/>
  <c r="H26" i="2"/>
  <c r="J26" i="2" s="1"/>
  <c r="H25" i="2"/>
  <c r="J25" i="2" s="1"/>
  <c r="H20" i="2"/>
  <c r="J20" i="2" s="1"/>
  <c r="H19" i="2"/>
  <c r="J19" i="2" s="1"/>
  <c r="H18" i="2"/>
  <c r="J18" i="2" s="1"/>
  <c r="J129" i="2" l="1"/>
</calcChain>
</file>

<file path=xl/sharedStrings.xml><?xml version="1.0" encoding="utf-8"?>
<sst xmlns="http://schemas.openxmlformats.org/spreadsheetml/2006/main" count="483" uniqueCount="204">
  <si>
    <t>Color &amp; Format - Description per case</t>
  </si>
  <si>
    <t xml:space="preserve">Number of  </t>
  </si>
  <si>
    <t>DINNER</t>
  </si>
  <si>
    <t>packs/case</t>
  </si>
  <si>
    <t>10 packs</t>
  </si>
  <si>
    <t>DELUXE 33x40</t>
  </si>
  <si>
    <t>GUEST TOWEL</t>
  </si>
  <si>
    <t>16 packs</t>
  </si>
  <si>
    <t>COCKTAIL</t>
  </si>
  <si>
    <t>12 packs</t>
  </si>
  <si>
    <t>HEMSTITCH 33x40</t>
  </si>
  <si>
    <t>HEMSTITCH 25x25</t>
  </si>
  <si>
    <t>Pack of 2 pieces - Ring 5xd/4cm</t>
  </si>
  <si>
    <t>Pack of 2pcs</t>
  </si>
  <si>
    <t>Color &amp; Format - Description</t>
  </si>
  <si>
    <t>Ring 5xd/4cm</t>
  </si>
  <si>
    <t>in Retail Pack</t>
  </si>
  <si>
    <t>pcs per pack</t>
  </si>
  <si>
    <t>TNA.RF2.WS</t>
  </si>
  <si>
    <t>Ring 5xd/4cm, white, 2pcs</t>
  </si>
  <si>
    <t>2 pcs</t>
  </si>
  <si>
    <t>TNA.RF2.SZ</t>
  </si>
  <si>
    <t>Ring 5xd/4cm, black, 2pcs</t>
  </si>
  <si>
    <t>1 piece - Dispenser 20x20x5cm</t>
  </si>
  <si>
    <t>1 pc</t>
  </si>
  <si>
    <t>Dispenser 20x20x5cm</t>
  </si>
  <si>
    <t>TNA.DF1.WS</t>
  </si>
  <si>
    <t>Dispenser 20x20x5cm, white, 1pc</t>
  </si>
  <si>
    <t>TNA.DF1.SZ</t>
  </si>
  <si>
    <t>Dispenser 20x20x5cm, black, 1pc</t>
  </si>
  <si>
    <t>50pcs</t>
  </si>
  <si>
    <t>15pcs</t>
  </si>
  <si>
    <t>20pcs</t>
  </si>
  <si>
    <t>per pack</t>
  </si>
  <si>
    <t>15psc</t>
  </si>
  <si>
    <t>CARLSTITCH 33x40</t>
  </si>
  <si>
    <t>9 packs</t>
  </si>
  <si>
    <t>25 pcs</t>
  </si>
  <si>
    <t>Wholesale</t>
  </si>
  <si>
    <t xml:space="preserve"> </t>
  </si>
  <si>
    <t>MSRP</t>
  </si>
  <si>
    <t>TOTAL ORDER</t>
  </si>
  <si>
    <t xml:space="preserve">Wholesale </t>
  </si>
  <si>
    <t>Counterpoint.Orders@gmail.com</t>
  </si>
  <si>
    <t>pcs /pack</t>
  </si>
  <si>
    <t>per CASE</t>
  </si>
  <si>
    <t>KITCHEN LINE 30x40</t>
  </si>
  <si>
    <t>SLIM NAPKIN</t>
  </si>
  <si>
    <t>TOTAL</t>
  </si>
  <si>
    <t>Ordered</t>
  </si>
  <si>
    <t>NAME:</t>
  </si>
  <si>
    <t>PO #:</t>
  </si>
  <si>
    <t xml:space="preserve">  </t>
  </si>
  <si>
    <t>ORDER FORM</t>
  </si>
  <si>
    <t>25pcs</t>
  </si>
  <si>
    <t xml:space="preserve">Deluxe Dinner Napakin 15 - Polar white </t>
  </si>
  <si>
    <t>Deluxe Dinner Napakin 15 - Silver Grey</t>
  </si>
  <si>
    <t>Deluxe Dinner Napakin 15 - Tapue</t>
  </si>
  <si>
    <t xml:space="preserve">Deluxe Dinner Napakin 15 - Champagne </t>
  </si>
  <si>
    <t>Deluxe Dinner Napakin 50 - Silver Grey</t>
  </si>
  <si>
    <t xml:space="preserve">Deluxe Dinner Napakin 50 - Champagne </t>
  </si>
  <si>
    <t>Deluxe Dinner Napakin 50 - Tapue</t>
  </si>
  <si>
    <t>Deluxe Dinner Napakin 25 - Silver Grey</t>
  </si>
  <si>
    <t>Deluxe Dinner Napakin 25 - Tapue</t>
  </si>
  <si>
    <t>Deluxe Dinner Napakin 25 - Dusty Rose</t>
  </si>
  <si>
    <t xml:space="preserve">Deluxe Dinner Napakin 25 - Blue </t>
  </si>
  <si>
    <t xml:space="preserve">Deluxe Guest Towel 15 - Polar white </t>
  </si>
  <si>
    <t>Deluxe Guest Towel 15 - Tapue</t>
  </si>
  <si>
    <t xml:space="preserve">Deluxe Guest Towel 15 - Champagne </t>
  </si>
  <si>
    <t xml:space="preserve">Deluxe Guest Towel 25 - Polar White </t>
  </si>
  <si>
    <t xml:space="preserve">Deluxe Guest Towel 25 - Silver Grey </t>
  </si>
  <si>
    <t xml:space="preserve">Deluxe Guest Towel 25 - Taupe </t>
  </si>
  <si>
    <t xml:space="preserve">Deluxe Guest Towel 25 - Dusty Rose </t>
  </si>
  <si>
    <t xml:space="preserve">Deluxe Guest Towel 25 - Blue </t>
  </si>
  <si>
    <t xml:space="preserve">Kitchen Line Towel 25 - Blue </t>
  </si>
  <si>
    <t xml:space="preserve">Kitchen Line Towel 25 - Red </t>
  </si>
  <si>
    <t xml:space="preserve">Kitchen Line Towel 25 - Green </t>
  </si>
  <si>
    <t xml:space="preserve">Tree Free Dinner Napkin 25 - Cloud White </t>
  </si>
  <si>
    <t xml:space="preserve">Tree Free Dinner Napkin 25 - STONE GREY </t>
  </si>
  <si>
    <t xml:space="preserve">Tree Free Dinner Napkin 25 - TERRA BROWN </t>
  </si>
  <si>
    <t xml:space="preserve">Tree Free Dinner Napkin 25 - NATURAL GREEN </t>
  </si>
  <si>
    <t xml:space="preserve">Tree Free Dinner Napkin 25 - OCEAN BLUE </t>
  </si>
  <si>
    <t>TREE FREE 40x40 1/4 Ply</t>
  </si>
  <si>
    <t>DELUXE 40x40 - 1/4 Ply</t>
  </si>
  <si>
    <t>DELUXE 25x25 - 1/4 Ply</t>
  </si>
  <si>
    <t>HEMSTITCH 40x40 - 1/4 Ply</t>
  </si>
  <si>
    <t xml:space="preserve">Deluxe Cocktail Napkin 20 - Polar white </t>
  </si>
  <si>
    <t xml:space="preserve">Deluxe Cocktail Napkin 20 - Silver grey </t>
  </si>
  <si>
    <t xml:space="preserve">Deluxe Cocktail Napkin 20 - Champagne </t>
  </si>
  <si>
    <t xml:space="preserve">Deluxe Cocktail Napkin 20 - Taupe </t>
  </si>
  <si>
    <t xml:space="preserve">Deluxe Cocktail Napkin 25 - Polar white </t>
  </si>
  <si>
    <t xml:space="preserve">Deluxe Cocktail Napkin 25 - Silver grey </t>
  </si>
  <si>
    <t xml:space="preserve">Deluxe Cocktail Napkin 25 - Taupe </t>
  </si>
  <si>
    <t xml:space="preserve">Deluxe Cocktail Napkin 25 - Dusty Rose </t>
  </si>
  <si>
    <t xml:space="preserve">Deluxe Cocktail Napkin 25 - Blue </t>
  </si>
  <si>
    <t>HERRINGBONE 40x40 - 1/4 Ply</t>
  </si>
  <si>
    <t xml:space="preserve">Herringbone Dinner Napkin 15 - Silver grey </t>
  </si>
  <si>
    <t xml:space="preserve">Herringbone Dinner Napkin 15 - Taupe </t>
  </si>
  <si>
    <t xml:space="preserve">Herringbone Dinner Napkin 15 - Blue </t>
  </si>
  <si>
    <t xml:space="preserve">Herringbone Dinner Napkin 25 - Silver grey </t>
  </si>
  <si>
    <t xml:space="preserve">Herringbone Dinner Napkin 25 - Taupe </t>
  </si>
  <si>
    <t>Herringbone Dinner Napkin 25 - Blue</t>
  </si>
  <si>
    <t>Herringbone Dinner Napkin 25 - Dusty Rose</t>
  </si>
  <si>
    <t xml:space="preserve">Hemstitch Cocktail Napkin 20 - Gold Stitch </t>
  </si>
  <si>
    <t>Hemstitch Cocktail Napkin 20 - Silver Stitch</t>
  </si>
  <si>
    <t>Hemstitch Cocktail Napkin 25 - Silver Stitch</t>
  </si>
  <si>
    <t xml:space="preserve">Hemstitch Cocktail Napkin 25 - Taupe Stitch </t>
  </si>
  <si>
    <t>Hemstitch Cocktail Napkin 25 - Rose  Stitch</t>
  </si>
  <si>
    <t>Hemstitch Cocktail Napkin 25 - Blue Stitch</t>
  </si>
  <si>
    <t>Hemstitch Guest Towel 25 - Rose Stitch</t>
  </si>
  <si>
    <t>Hemstitch Guest Towel 25 - Blue Stitch</t>
  </si>
  <si>
    <t xml:space="preserve">Hemstitch Guest Towel 25 -  Gold Stitch </t>
  </si>
  <si>
    <t xml:space="preserve">Hemstitch Guest Towel 25 - Silver  Stitch </t>
  </si>
  <si>
    <t xml:space="preserve">Hemstitch Guest Towel 15 -  Gold Stitch </t>
  </si>
  <si>
    <t xml:space="preserve">Hemstitch Guest Towel 15 - Silver Stitch </t>
  </si>
  <si>
    <t xml:space="preserve">Carlstitch Guest Towel 25 - Silver  Stitch </t>
  </si>
  <si>
    <t>Carlstitch Guest Towel 25 - Taupe  Stitch</t>
  </si>
  <si>
    <t xml:space="preserve">Carlstitch Guest Towel 25 - Blue Stitch </t>
  </si>
  <si>
    <t>Carlstitch Guest Towel 25 - Rose Stitch</t>
  </si>
  <si>
    <t>Hemstitch Dinner Napkin 20 - Silver Stitch</t>
  </si>
  <si>
    <t xml:space="preserve">Hemstitch Dinner Napkin 20 - Gold Stitch </t>
  </si>
  <si>
    <t>Hemstitch Dinner Napkin 25 - Silver Stitch</t>
  </si>
  <si>
    <t xml:space="preserve">Hemstitch Dinner Napkin 25 - Taupe Stitch </t>
  </si>
  <si>
    <t>Hemstitch Dinner Napkin 25 - Rose  Stitch</t>
  </si>
  <si>
    <t>Hemstitch Dinner Napkin 25 - Blue Stitch</t>
  </si>
  <si>
    <t xml:space="preserve">Hemstitch Dinner Napkin 50 - Silver Stitch </t>
  </si>
  <si>
    <t xml:space="preserve">Hemstitch Dinner Napkin 50 - Gold Stitch </t>
  </si>
  <si>
    <t>TND40.15CP.PW</t>
  </si>
  <si>
    <t>TND40.15CP.SG</t>
  </si>
  <si>
    <t>TND40.15CP.CH</t>
  </si>
  <si>
    <t>TND40.15CP.TA</t>
  </si>
  <si>
    <t>TND40.25CP.PW</t>
  </si>
  <si>
    <t>TND40.25CP.SG</t>
  </si>
  <si>
    <t>TND40.25CP.TA</t>
  </si>
  <si>
    <t>TND40.25CP.DR</t>
  </si>
  <si>
    <t>TND40.25CP.BL</t>
  </si>
  <si>
    <t>TND40.50CP.SG</t>
  </si>
  <si>
    <t>TND40.50CP.CH</t>
  </si>
  <si>
    <t>TND40.50CP.TA</t>
  </si>
  <si>
    <t>Deluxe Dinner Napakin 25 - Alpine White</t>
  </si>
  <si>
    <t>TNES40.25CP.WH</t>
  </si>
  <si>
    <t>TNES33.25CP.WH</t>
  </si>
  <si>
    <t xml:space="preserve">Deluxe Guest Towel 25 - Alpine White </t>
  </si>
  <si>
    <t>TND33.15CP.PW</t>
  </si>
  <si>
    <t>TND33.15CP.CH</t>
  </si>
  <si>
    <t>TND33.15CP.TA</t>
  </si>
  <si>
    <t>TND33.25CP.PW</t>
  </si>
  <si>
    <t>TND33.25CP.SG</t>
  </si>
  <si>
    <t>TND33.25CP.TA</t>
  </si>
  <si>
    <t>TND33.25CP.DR</t>
  </si>
  <si>
    <t>TND33.25CP.BL</t>
  </si>
  <si>
    <t>TND25.20CP.PW</t>
  </si>
  <si>
    <t>TND25.20CP.SG</t>
  </si>
  <si>
    <t>TND25.20CP.CH</t>
  </si>
  <si>
    <t>TND25.20CP.TA</t>
  </si>
  <si>
    <t>TND25.25CP.PW</t>
  </si>
  <si>
    <t>TND25.25CP.SG</t>
  </si>
  <si>
    <t>TND25.25CP.TA</t>
  </si>
  <si>
    <t>TND25.25CP.DR</t>
  </si>
  <si>
    <t>TND25.25CP.BL</t>
  </si>
  <si>
    <t>Deluxe Cocktail Napkin 25 - Alpine White</t>
  </si>
  <si>
    <t>TNES25.25CP.DR</t>
  </si>
  <si>
    <t>TNHB40.15CP.SG</t>
  </si>
  <si>
    <t>TNHB40.15CP.TA</t>
  </si>
  <si>
    <t>TNHB40.15CP.BL</t>
  </si>
  <si>
    <t>TNH40.15CP.GR</t>
  </si>
  <si>
    <t>TNH40.15CP.GO</t>
  </si>
  <si>
    <t>TNH40.50CP.SG</t>
  </si>
  <si>
    <t>TNH40.50CP.GO</t>
  </si>
  <si>
    <t>TNES.H40.25CP.SG</t>
  </si>
  <si>
    <t>TNES.H40.25CP.TA</t>
  </si>
  <si>
    <t>TNES.H40.25CP.BL</t>
  </si>
  <si>
    <t>TNH33.15CP.GR</t>
  </si>
  <si>
    <t>TNH33.15CP.GO</t>
  </si>
  <si>
    <t>TNES.H33.25CP.SG</t>
  </si>
  <si>
    <t>TNES.H33.25CP.TA</t>
  </si>
  <si>
    <t>TNES.H33.25CP.DR</t>
  </si>
  <si>
    <t>TNES.H33.25CP.BL</t>
  </si>
  <si>
    <t>TNH25.20CP.GR</t>
  </si>
  <si>
    <t>TNH25.20CP.GO</t>
  </si>
  <si>
    <t>TNES.H25.25CP.SG</t>
  </si>
  <si>
    <t>TNES.H25.25CP.TA</t>
  </si>
  <si>
    <t>TNES.H25.25CP.DR</t>
  </si>
  <si>
    <t>TNES.H25.25CP.BL</t>
  </si>
  <si>
    <t>TNES.HB40.25CP.SG</t>
  </si>
  <si>
    <t>TNES.HB40.25CP.CH</t>
  </si>
  <si>
    <t>TNES.HB40.25CP.BL</t>
  </si>
  <si>
    <t>TNES.HB40.25CP.RS</t>
  </si>
  <si>
    <t>TNES.H40.25CP.RS</t>
  </si>
  <si>
    <t>TNES.K30.25CP.BL</t>
  </si>
  <si>
    <t>TNES.K30.25CP.RO</t>
  </si>
  <si>
    <t>TNES.K30.25CP.GR</t>
  </si>
  <si>
    <t>TNES.CS33.25CP.SG</t>
  </si>
  <si>
    <t>TNES.CS33.25CP.TA</t>
  </si>
  <si>
    <t>TNES.CS33.25CP.BL</t>
  </si>
  <si>
    <t>TNES.CS33.25CP.DR</t>
  </si>
  <si>
    <t>TNTF40.R25.CL</t>
  </si>
  <si>
    <t>TNTF40.R25.ST</t>
  </si>
  <si>
    <t>TNTF40.R25.TE</t>
  </si>
  <si>
    <t>TNTF40.R25.NG</t>
  </si>
  <si>
    <t>TNTF40.R25.OB</t>
  </si>
  <si>
    <t>For assitance call 507 269-8112 OR 507 269-0497</t>
  </si>
  <si>
    <t xml:space="preserve">Please save and e-mail order form to: </t>
  </si>
  <si>
    <t>CASES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</si>
</sst>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21">
    <font>
      <sz val="11"/>
      <color theme="1"/>
      <name val="Calibri"/>
      <family val="2"/>
      <scheme val="minor"/>
    </font>
    <font>
      <b/>
      <sz val="10"/>
      <color theme="1"/>
      <name val="Solido Light"/>
      <family val="3"/>
    </font>
    <font>
      <sz val="10"/>
      <color theme="1"/>
      <name val="Solido Light"/>
      <family val="3"/>
    </font>
    <font>
      <sz val="10"/>
      <name val="Solido Light"/>
      <family val="3"/>
    </font>
    <font>
      <sz val="10"/>
      <color theme="1" tint="0.499984740745262"/>
      <name val="Solido Light"/>
      <family val="3"/>
    </font>
    <font>
      <sz val="10"/>
      <color theme="1"/>
      <name val="Calibri"/>
      <family val="2"/>
      <scheme val="minor"/>
    </font>
    <font>
      <b/>
      <sz val="10"/>
      <name val="Solido Light"/>
      <family val="3"/>
    </font>
    <font>
      <u/>
      <sz val="11"/>
      <color theme="10"/>
      <name val="Calibri"/>
      <family val="2"/>
      <scheme val="minor"/>
    </font>
    <font>
      <b/>
      <sz val="10"/>
      <color theme="1"/>
      <name val="Solido Light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Solido Light"/>
    </font>
    <font>
      <sz val="11"/>
      <name val="Calibri"/>
      <family val="2"/>
      <scheme val="minor"/>
    </font>
    <font>
      <b/>
      <sz val="11"/>
      <color theme="1" tint="0.49998474074526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0"/>
      <name val="Calibri"/>
      <family val="2"/>
      <scheme val="minor"/>
    </font>
    <font>
      <b/>
      <sz val="12"/>
      <color theme="1"/>
      <name val="Solido Light"/>
    </font>
    <font>
      <b/>
      <sz val="11"/>
      <color theme="1"/>
      <name val="Calibri"/>
      <family val="2"/>
      <scheme val="major"/>
    </font>
    <font>
      <b/>
      <sz val="2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name val="Solido Light"/>
    </font>
  </fonts>
  <fills count="1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DF7"/>
        <bgColor indexed="64"/>
      </patternFill>
    </fill>
    <fill>
      <patternFill patternType="solid">
        <fgColor rgb="FFFFF7E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9E7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ck">
        <color auto="1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193">
    <xf numFmtId="0" fontId="0" fillId="0" borderId="0" xfId="0"/>
    <xf numFmtId="0" fontId="2" fillId="0" borderId="0" xfId="0" applyFont="1"/>
    <xf numFmtId="0" fontId="2" fillId="0" borderId="0" xfId="0" applyFont="1" applyAlignment="1">
      <alignment horizontal="left"/>
    </xf>
    <xf numFmtId="0" fontId="2" fillId="0" borderId="0" xfId="0" applyFont="1" applyFill="1" applyBorder="1" applyAlignment="1">
      <alignment horizontal="left"/>
    </xf>
    <xf numFmtId="0" fontId="2" fillId="0" borderId="0" xfId="0" applyFont="1" applyFill="1"/>
    <xf numFmtId="0" fontId="2" fillId="0" borderId="0" xfId="0" applyFont="1" applyProtection="1">
      <protection locked="0"/>
    </xf>
    <xf numFmtId="0" fontId="2" fillId="0" borderId="0" xfId="0" applyFont="1" applyFill="1" applyProtection="1">
      <protection locked="0"/>
    </xf>
    <xf numFmtId="0" fontId="2" fillId="2" borderId="0" xfId="0" applyFont="1" applyFill="1" applyProtection="1">
      <protection locked="0"/>
    </xf>
    <xf numFmtId="0" fontId="4" fillId="0" borderId="0" xfId="0" applyFont="1" applyFill="1" applyProtection="1">
      <protection locked="0"/>
    </xf>
    <xf numFmtId="0" fontId="4" fillId="2" borderId="0" xfId="0" applyFont="1" applyFill="1" applyProtection="1">
      <protection locked="0"/>
    </xf>
    <xf numFmtId="0" fontId="4" fillId="0" borderId="0" xfId="0" applyFont="1" applyProtection="1">
      <protection locked="0"/>
    </xf>
    <xf numFmtId="0" fontId="4" fillId="5" borderId="0" xfId="0" applyFont="1" applyFill="1" applyProtection="1">
      <protection locked="0"/>
    </xf>
    <xf numFmtId="0" fontId="2" fillId="5" borderId="0" xfId="0" applyFont="1" applyFill="1" applyProtection="1">
      <protection locked="0"/>
    </xf>
    <xf numFmtId="0" fontId="2" fillId="6" borderId="0" xfId="0" applyFont="1" applyFill="1" applyProtection="1">
      <protection locked="0"/>
    </xf>
    <xf numFmtId="0" fontId="2" fillId="0" borderId="0" xfId="0" applyFont="1" applyFill="1" applyBorder="1" applyProtection="1">
      <protection locked="0"/>
    </xf>
    <xf numFmtId="1" fontId="2" fillId="0" borderId="0" xfId="0" applyNumberFormat="1" applyFont="1" applyBorder="1" applyAlignment="1" applyProtection="1">
      <alignment horizontal="left"/>
      <protection locked="0"/>
    </xf>
    <xf numFmtId="0" fontId="2" fillId="0" borderId="0" xfId="0" applyFont="1" applyAlignment="1" applyProtection="1">
      <alignment horizontal="left"/>
      <protection locked="0"/>
    </xf>
    <xf numFmtId="0" fontId="1" fillId="0" borderId="0" xfId="0" applyFont="1" applyAlignment="1" applyProtection="1">
      <alignment horizontal="left"/>
      <protection locked="0"/>
    </xf>
    <xf numFmtId="0" fontId="6" fillId="0" borderId="0" xfId="0" applyFont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locked="0"/>
    </xf>
    <xf numFmtId="0" fontId="3" fillId="0" borderId="0" xfId="0" applyFont="1" applyAlignment="1" applyProtection="1">
      <alignment horizontal="right"/>
      <protection locked="0"/>
    </xf>
    <xf numFmtId="0" fontId="7" fillId="0" borderId="0" xfId="1" applyAlignment="1" applyProtection="1">
      <alignment horizontal="left"/>
      <protection locked="0"/>
    </xf>
    <xf numFmtId="0" fontId="7" fillId="0" borderId="0" xfId="1" applyFill="1" applyBorder="1" applyProtection="1">
      <protection locked="0"/>
    </xf>
    <xf numFmtId="0" fontId="5" fillId="0" borderId="0" xfId="0" applyFont="1" applyFill="1" applyProtection="1">
      <protection locked="0"/>
    </xf>
    <xf numFmtId="0" fontId="2" fillId="0" borderId="0" xfId="0" applyFont="1" applyProtection="1"/>
    <xf numFmtId="0" fontId="2" fillId="0" borderId="0" xfId="0" applyFont="1" applyBorder="1" applyProtection="1"/>
    <xf numFmtId="0" fontId="2" fillId="0" borderId="0" xfId="0" applyFont="1" applyBorder="1" applyAlignment="1" applyProtection="1">
      <alignment horizontal="left"/>
    </xf>
    <xf numFmtId="0" fontId="2" fillId="0" borderId="0" xfId="0" applyFont="1" applyFill="1" applyProtection="1"/>
    <xf numFmtId="0" fontId="1" fillId="0" borderId="0" xfId="0" applyFont="1" applyFill="1" applyBorder="1" applyProtection="1"/>
    <xf numFmtId="164" fontId="9" fillId="7" borderId="3" xfId="0" applyNumberFormat="1" applyFont="1" applyFill="1" applyBorder="1" applyProtection="1"/>
    <xf numFmtId="0" fontId="0" fillId="0" borderId="1" xfId="0" applyFont="1" applyFill="1" applyBorder="1" applyProtection="1"/>
    <xf numFmtId="1" fontId="0" fillId="0" borderId="1" xfId="0" applyNumberFormat="1" applyFont="1" applyBorder="1" applyAlignment="1" applyProtection="1">
      <alignment horizontal="left"/>
    </xf>
    <xf numFmtId="164" fontId="9" fillId="7" borderId="1" xfId="0" applyNumberFormat="1" applyFont="1" applyFill="1" applyBorder="1" applyProtection="1"/>
    <xf numFmtId="0" fontId="0" fillId="5" borderId="6" xfId="0" applyFont="1" applyFill="1" applyBorder="1" applyProtection="1"/>
    <xf numFmtId="1" fontId="0" fillId="5" borderId="6" xfId="0" applyNumberFormat="1" applyFont="1" applyFill="1" applyBorder="1" applyAlignment="1" applyProtection="1">
      <alignment horizontal="left"/>
    </xf>
    <xf numFmtId="0" fontId="0" fillId="5" borderId="1" xfId="0" applyFont="1" applyFill="1" applyBorder="1" applyProtection="1"/>
    <xf numFmtId="0" fontId="12" fillId="5" borderId="1" xfId="0" applyFont="1" applyFill="1" applyBorder="1" applyProtection="1"/>
    <xf numFmtId="1" fontId="0" fillId="5" borderId="1" xfId="0" applyNumberFormat="1" applyFont="1" applyFill="1" applyBorder="1" applyAlignment="1" applyProtection="1">
      <alignment horizontal="left"/>
    </xf>
    <xf numFmtId="0" fontId="0" fillId="0" borderId="7" xfId="0" applyFont="1" applyFill="1" applyBorder="1" applyProtection="1"/>
    <xf numFmtId="1" fontId="0" fillId="0" borderId="7" xfId="0" applyNumberFormat="1" applyFont="1" applyBorder="1" applyAlignment="1" applyProtection="1">
      <alignment horizontal="left"/>
    </xf>
    <xf numFmtId="0" fontId="0" fillId="5" borderId="5" xfId="0" applyFont="1" applyFill="1" applyBorder="1" applyProtection="1"/>
    <xf numFmtId="1" fontId="0" fillId="5" borderId="5" xfId="0" applyNumberFormat="1" applyFont="1" applyFill="1" applyBorder="1" applyAlignment="1" applyProtection="1">
      <alignment horizontal="left"/>
    </xf>
    <xf numFmtId="0" fontId="4" fillId="0" borderId="0" xfId="0" applyFont="1" applyFill="1" applyProtection="1"/>
    <xf numFmtId="0" fontId="4" fillId="5" borderId="0" xfId="0" applyFont="1" applyFill="1" applyProtection="1"/>
    <xf numFmtId="0" fontId="9" fillId="3" borderId="0" xfId="0" applyFont="1" applyFill="1" applyProtection="1"/>
    <xf numFmtId="0" fontId="0" fillId="3" borderId="0" xfId="0" applyFont="1" applyFill="1" applyProtection="1"/>
    <xf numFmtId="1" fontId="0" fillId="0" borderId="3" xfId="0" applyNumberFormat="1" applyFont="1" applyBorder="1" applyAlignment="1" applyProtection="1">
      <alignment horizontal="left"/>
    </xf>
    <xf numFmtId="0" fontId="0" fillId="3" borderId="0" xfId="0" applyFont="1" applyFill="1" applyAlignment="1" applyProtection="1">
      <alignment horizontal="left"/>
    </xf>
    <xf numFmtId="0" fontId="10" fillId="4" borderId="1" xfId="0" applyFont="1" applyFill="1" applyBorder="1" applyProtection="1"/>
    <xf numFmtId="0" fontId="10" fillId="4" borderId="1" xfId="0" applyFont="1" applyFill="1" applyBorder="1" applyAlignment="1" applyProtection="1">
      <alignment horizontal="left"/>
    </xf>
    <xf numFmtId="1" fontId="0" fillId="0" borderId="2" xfId="0" applyNumberFormat="1" applyFont="1" applyBorder="1" applyAlignment="1" applyProtection="1">
      <alignment horizontal="left"/>
    </xf>
    <xf numFmtId="1" fontId="0" fillId="0" borderId="4" xfId="0" applyNumberFormat="1" applyFont="1" applyBorder="1" applyAlignment="1" applyProtection="1">
      <alignment horizontal="left"/>
    </xf>
    <xf numFmtId="0" fontId="0" fillId="0" borderId="0" xfId="0" applyFont="1" applyFill="1" applyBorder="1" applyProtection="1"/>
    <xf numFmtId="1" fontId="0" fillId="0" borderId="0" xfId="0" applyNumberFormat="1" applyFont="1" applyBorder="1" applyAlignment="1" applyProtection="1">
      <alignment horizontal="left"/>
    </xf>
    <xf numFmtId="1" fontId="2" fillId="0" borderId="0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15" fillId="0" borderId="0" xfId="1" applyFont="1" applyFill="1" applyBorder="1" applyProtection="1">
      <protection locked="0"/>
    </xf>
    <xf numFmtId="0" fontId="8" fillId="0" borderId="0" xfId="0" applyFont="1" applyFill="1" applyBorder="1" applyProtection="1">
      <protection locked="0"/>
    </xf>
    <xf numFmtId="1" fontId="9" fillId="6" borderId="1" xfId="0" applyNumberFormat="1" applyFont="1" applyFill="1" applyBorder="1" applyProtection="1">
      <protection locked="0"/>
    </xf>
    <xf numFmtId="1" fontId="0" fillId="0" borderId="6" xfId="0" applyNumberFormat="1" applyFont="1" applyBorder="1" applyAlignment="1" applyProtection="1">
      <alignment horizontal="left"/>
    </xf>
    <xf numFmtId="164" fontId="9" fillId="7" borderId="7" xfId="0" applyNumberFormat="1" applyFont="1" applyFill="1" applyBorder="1" applyProtection="1"/>
    <xf numFmtId="164" fontId="9" fillId="7" borderId="8" xfId="0" applyNumberFormat="1" applyFont="1" applyFill="1" applyBorder="1" applyProtection="1"/>
    <xf numFmtId="0" fontId="2" fillId="5" borderId="0" xfId="0" applyFont="1" applyFill="1" applyBorder="1" applyProtection="1"/>
    <xf numFmtId="1" fontId="2" fillId="5" borderId="0" xfId="0" applyNumberFormat="1" applyFont="1" applyFill="1" applyBorder="1" applyAlignment="1" applyProtection="1">
      <alignment horizontal="left"/>
    </xf>
    <xf numFmtId="164" fontId="2" fillId="5" borderId="0" xfId="0" applyNumberFormat="1" applyFont="1" applyFill="1" applyBorder="1" applyProtection="1"/>
    <xf numFmtId="164" fontId="9" fillId="6" borderId="1" xfId="0" applyNumberFormat="1" applyFont="1" applyFill="1" applyBorder="1" applyProtection="1"/>
    <xf numFmtId="0" fontId="2" fillId="5" borderId="0" xfId="0" applyFont="1" applyFill="1" applyProtection="1"/>
    <xf numFmtId="0" fontId="9" fillId="8" borderId="1" xfId="0" applyFont="1" applyFill="1" applyBorder="1" applyProtection="1"/>
    <xf numFmtId="0" fontId="9" fillId="6" borderId="1" xfId="0" applyFont="1" applyFill="1" applyBorder="1" applyProtection="1"/>
    <xf numFmtId="0" fontId="9" fillId="9" borderId="7" xfId="0" applyFont="1" applyFill="1" applyBorder="1" applyAlignment="1" applyProtection="1">
      <alignment horizontal="left"/>
    </xf>
    <xf numFmtId="0" fontId="9" fillId="9" borderId="6" xfId="0" applyFont="1" applyFill="1" applyBorder="1" applyAlignment="1" applyProtection="1">
      <alignment horizontal="left"/>
    </xf>
    <xf numFmtId="0" fontId="9" fillId="9" borderId="1" xfId="0" applyFont="1" applyFill="1" applyBorder="1" applyProtection="1"/>
    <xf numFmtId="0" fontId="9" fillId="9" borderId="1" xfId="0" applyFont="1" applyFill="1" applyBorder="1" applyAlignment="1" applyProtection="1">
      <alignment horizontal="left"/>
    </xf>
    <xf numFmtId="1" fontId="0" fillId="5" borderId="7" xfId="0" applyNumberFormat="1" applyFont="1" applyFill="1" applyBorder="1" applyAlignment="1" applyProtection="1">
      <alignment horizontal="left"/>
    </xf>
    <xf numFmtId="0" fontId="0" fillId="5" borderId="0" xfId="0" applyFont="1" applyFill="1" applyBorder="1" applyProtection="1"/>
    <xf numFmtId="1" fontId="0" fillId="5" borderId="0" xfId="0" applyNumberFormat="1" applyFont="1" applyFill="1" applyBorder="1" applyAlignment="1" applyProtection="1">
      <alignment horizontal="left"/>
    </xf>
    <xf numFmtId="164" fontId="9" fillId="5" borderId="0" xfId="0" applyNumberFormat="1" applyFont="1" applyFill="1" applyBorder="1" applyProtection="1"/>
    <xf numFmtId="1" fontId="9" fillId="5" borderId="0" xfId="0" applyNumberFormat="1" applyFont="1" applyFill="1" applyBorder="1" applyProtection="1">
      <protection locked="0"/>
    </xf>
    <xf numFmtId="164" fontId="13" fillId="0" borderId="0" xfId="0" applyNumberFormat="1" applyFont="1" applyFill="1" applyBorder="1" applyProtection="1"/>
    <xf numFmtId="1" fontId="9" fillId="0" borderId="0" xfId="0" applyNumberFormat="1" applyFont="1" applyFill="1" applyBorder="1" applyProtection="1"/>
    <xf numFmtId="164" fontId="9" fillId="0" borderId="0" xfId="0" applyNumberFormat="1" applyFont="1" applyFill="1" applyBorder="1" applyProtection="1"/>
    <xf numFmtId="0" fontId="0" fillId="0" borderId="10" xfId="0" applyFont="1" applyFill="1" applyBorder="1" applyProtection="1"/>
    <xf numFmtId="1" fontId="0" fillId="0" borderId="10" xfId="0" applyNumberFormat="1" applyFont="1" applyBorder="1" applyAlignment="1" applyProtection="1">
      <alignment horizontal="left"/>
    </xf>
    <xf numFmtId="0" fontId="9" fillId="9" borderId="11" xfId="0" applyFont="1" applyFill="1" applyBorder="1" applyAlignment="1" applyProtection="1">
      <alignment horizontal="left"/>
    </xf>
    <xf numFmtId="0" fontId="9" fillId="9" borderId="12" xfId="0" applyFont="1" applyFill="1" applyBorder="1" applyAlignment="1" applyProtection="1">
      <alignment horizontal="left"/>
    </xf>
    <xf numFmtId="1" fontId="0" fillId="0" borderId="12" xfId="0" applyNumberFormat="1" applyFont="1" applyBorder="1" applyAlignment="1" applyProtection="1">
      <alignment horizontal="left"/>
    </xf>
    <xf numFmtId="1" fontId="0" fillId="0" borderId="13" xfId="0" applyNumberFormat="1" applyFont="1" applyBorder="1" applyAlignment="1" applyProtection="1">
      <alignment horizontal="left"/>
    </xf>
    <xf numFmtId="1" fontId="0" fillId="0" borderId="11" xfId="0" applyNumberFormat="1" applyFont="1" applyBorder="1" applyAlignment="1" applyProtection="1">
      <alignment horizontal="left"/>
    </xf>
    <xf numFmtId="0" fontId="12" fillId="5" borderId="10" xfId="0" applyFont="1" applyFill="1" applyBorder="1" applyProtection="1"/>
    <xf numFmtId="1" fontId="0" fillId="5" borderId="10" xfId="0" applyNumberFormat="1" applyFont="1" applyFill="1" applyBorder="1" applyAlignment="1" applyProtection="1">
      <alignment horizontal="left"/>
    </xf>
    <xf numFmtId="0" fontId="0" fillId="0" borderId="6" xfId="0" applyFont="1" applyFill="1" applyBorder="1" applyProtection="1"/>
    <xf numFmtId="0" fontId="12" fillId="0" borderId="10" xfId="0" applyFont="1" applyFill="1" applyBorder="1" applyProtection="1"/>
    <xf numFmtId="0" fontId="4" fillId="0" borderId="0" xfId="0" applyFont="1" applyFill="1" applyBorder="1" applyProtection="1">
      <protection locked="0"/>
    </xf>
    <xf numFmtId="0" fontId="4" fillId="5" borderId="0" xfId="0" applyFont="1" applyFill="1" applyBorder="1" applyProtection="1">
      <protection locked="0"/>
    </xf>
    <xf numFmtId="0" fontId="2" fillId="5" borderId="0" xfId="0" applyFont="1" applyFill="1" applyBorder="1" applyProtection="1">
      <protection locked="0"/>
    </xf>
    <xf numFmtId="0" fontId="17" fillId="0" borderId="0" xfId="0" applyFont="1" applyFill="1" applyProtection="1"/>
    <xf numFmtId="0" fontId="2" fillId="0" borderId="14" xfId="0" applyFont="1" applyFill="1" applyBorder="1" applyProtection="1"/>
    <xf numFmtId="0" fontId="0" fillId="0" borderId="0" xfId="0" applyProtection="1"/>
    <xf numFmtId="0" fontId="4" fillId="0" borderId="14" xfId="0" applyFont="1" applyFill="1" applyBorder="1" applyProtection="1"/>
    <xf numFmtId="0" fontId="4" fillId="0" borderId="8" xfId="0" applyFont="1" applyFill="1" applyBorder="1" applyProtection="1"/>
    <xf numFmtId="0" fontId="4" fillId="0" borderId="0" xfId="0" applyFont="1" applyFill="1" applyBorder="1" applyProtection="1"/>
    <xf numFmtId="0" fontId="2" fillId="0" borderId="15" xfId="0" applyFont="1" applyFill="1" applyBorder="1" applyProtection="1">
      <protection locked="0"/>
    </xf>
    <xf numFmtId="0" fontId="9" fillId="6" borderId="7" xfId="0" applyFont="1" applyFill="1" applyBorder="1" applyProtection="1"/>
    <xf numFmtId="0" fontId="9" fillId="6" borderId="7" xfId="0" applyFont="1" applyFill="1" applyBorder="1" applyAlignment="1" applyProtection="1">
      <alignment wrapText="1"/>
    </xf>
    <xf numFmtId="1" fontId="9" fillId="0" borderId="1" xfId="0" applyNumberFormat="1" applyFont="1" applyFill="1" applyBorder="1" applyProtection="1">
      <protection locked="0"/>
    </xf>
    <xf numFmtId="164" fontId="9" fillId="0" borderId="1" xfId="0" applyNumberFormat="1" applyFont="1" applyFill="1" applyBorder="1" applyProtection="1"/>
    <xf numFmtId="1" fontId="9" fillId="0" borderId="7" xfId="0" applyNumberFormat="1" applyFont="1" applyFill="1" applyBorder="1" applyProtection="1">
      <protection locked="0"/>
    </xf>
    <xf numFmtId="164" fontId="9" fillId="0" borderId="7" xfId="0" applyNumberFormat="1" applyFont="1" applyFill="1" applyBorder="1" applyProtection="1"/>
    <xf numFmtId="164" fontId="9" fillId="0" borderId="9" xfId="0" applyNumberFormat="1" applyFont="1" applyFill="1" applyBorder="1" applyProtection="1"/>
    <xf numFmtId="0" fontId="0" fillId="10" borderId="1" xfId="0" applyFont="1" applyFill="1" applyBorder="1" applyProtection="1"/>
    <xf numFmtId="0" fontId="18" fillId="0" borderId="0" xfId="0" applyFont="1" applyBorder="1" applyAlignment="1" applyProtection="1">
      <alignment horizontal="center" vertical="center"/>
    </xf>
    <xf numFmtId="164" fontId="9" fillId="7" borderId="6" xfId="0" applyNumberFormat="1" applyFont="1" applyFill="1" applyBorder="1" applyProtection="1"/>
    <xf numFmtId="164" fontId="9" fillId="7" borderId="16" xfId="0" applyNumberFormat="1" applyFont="1" applyFill="1" applyBorder="1" applyProtection="1"/>
    <xf numFmtId="164" fontId="9" fillId="5" borderId="1" xfId="0" applyNumberFormat="1" applyFont="1" applyFill="1" applyBorder="1" applyProtection="1"/>
    <xf numFmtId="1" fontId="9" fillId="5" borderId="1" xfId="0" applyNumberFormat="1" applyFont="1" applyFill="1" applyBorder="1" applyProtection="1">
      <protection locked="0"/>
    </xf>
    <xf numFmtId="0" fontId="0" fillId="11" borderId="1" xfId="0" applyFont="1" applyFill="1" applyBorder="1" applyProtection="1"/>
    <xf numFmtId="1" fontId="0" fillId="11" borderId="12" xfId="0" applyNumberFormat="1" applyFont="1" applyFill="1" applyBorder="1" applyAlignment="1" applyProtection="1">
      <alignment horizontal="left"/>
    </xf>
    <xf numFmtId="1" fontId="0" fillId="11" borderId="6" xfId="0" applyNumberFormat="1" applyFont="1" applyFill="1" applyBorder="1" applyAlignment="1" applyProtection="1">
      <alignment horizontal="left"/>
    </xf>
    <xf numFmtId="0" fontId="0" fillId="11" borderId="6" xfId="0" applyFont="1" applyFill="1" applyBorder="1" applyProtection="1"/>
    <xf numFmtId="0" fontId="0" fillId="11" borderId="7" xfId="0" applyFont="1" applyFill="1" applyBorder="1" applyProtection="1"/>
    <xf numFmtId="1" fontId="0" fillId="11" borderId="1" xfId="0" applyNumberFormat="1" applyFont="1" applyFill="1" applyBorder="1" applyAlignment="1" applyProtection="1">
      <alignment horizontal="left"/>
    </xf>
    <xf numFmtId="0" fontId="2" fillId="0" borderId="0" xfId="0" applyFont="1" applyFill="1" applyBorder="1" applyProtection="1"/>
    <xf numFmtId="164" fontId="9" fillId="0" borderId="10" xfId="0" applyNumberFormat="1" applyFont="1" applyFill="1" applyBorder="1" applyProtection="1"/>
    <xf numFmtId="1" fontId="9" fillId="0" borderId="10" xfId="0" applyNumberFormat="1" applyFont="1" applyFill="1" applyBorder="1" applyProtection="1"/>
    <xf numFmtId="0" fontId="2" fillId="0" borderId="14" xfId="0" applyFont="1" applyBorder="1" applyProtection="1"/>
    <xf numFmtId="0" fontId="12" fillId="5" borderId="14" xfId="0" applyFont="1" applyFill="1" applyBorder="1" applyProtection="1"/>
    <xf numFmtId="1" fontId="0" fillId="5" borderId="14" xfId="0" applyNumberFormat="1" applyFont="1" applyFill="1" applyBorder="1" applyAlignment="1" applyProtection="1">
      <alignment horizontal="left"/>
    </xf>
    <xf numFmtId="164" fontId="9" fillId="0" borderId="17" xfId="0" applyNumberFormat="1" applyFont="1" applyFill="1" applyBorder="1" applyProtection="1"/>
    <xf numFmtId="1" fontId="9" fillId="0" borderId="17" xfId="0" applyNumberFormat="1" applyFont="1" applyFill="1" applyBorder="1" applyProtection="1"/>
    <xf numFmtId="0" fontId="0" fillId="0" borderId="17" xfId="0" applyFont="1" applyFill="1" applyBorder="1" applyProtection="1"/>
    <xf numFmtId="1" fontId="0" fillId="0" borderId="17" xfId="0" applyNumberFormat="1" applyFont="1" applyBorder="1" applyAlignment="1" applyProtection="1">
      <alignment horizontal="left"/>
    </xf>
    <xf numFmtId="0" fontId="0" fillId="0" borderId="0" xfId="0" applyBorder="1" applyProtection="1"/>
    <xf numFmtId="0" fontId="0" fillId="0" borderId="0" xfId="0" applyBorder="1"/>
    <xf numFmtId="0" fontId="4" fillId="5" borderId="0" xfId="0" applyFont="1" applyFill="1" applyBorder="1" applyProtection="1"/>
    <xf numFmtId="164" fontId="9" fillId="0" borderId="2" xfId="0" applyNumberFormat="1" applyFont="1" applyFill="1" applyBorder="1" applyProtection="1"/>
    <xf numFmtId="0" fontId="2" fillId="0" borderId="8" xfId="0" applyFont="1" applyFill="1" applyBorder="1" applyProtection="1"/>
    <xf numFmtId="0" fontId="0" fillId="0" borderId="9" xfId="0" applyFont="1" applyFill="1" applyBorder="1" applyProtection="1"/>
    <xf numFmtId="1" fontId="0" fillId="0" borderId="9" xfId="0" applyNumberFormat="1" applyFont="1" applyBorder="1" applyAlignment="1" applyProtection="1">
      <alignment horizontal="left"/>
    </xf>
    <xf numFmtId="1" fontId="9" fillId="0" borderId="9" xfId="0" applyNumberFormat="1" applyFont="1" applyFill="1" applyBorder="1" applyProtection="1"/>
    <xf numFmtId="0" fontId="0" fillId="0" borderId="18" xfId="0" applyFont="1" applyFill="1" applyBorder="1" applyProtection="1"/>
    <xf numFmtId="1" fontId="0" fillId="0" borderId="18" xfId="0" applyNumberFormat="1" applyFont="1" applyBorder="1" applyAlignment="1" applyProtection="1">
      <alignment horizontal="left"/>
    </xf>
    <xf numFmtId="164" fontId="9" fillId="0" borderId="18" xfId="0" applyNumberFormat="1" applyFont="1" applyFill="1" applyBorder="1" applyProtection="1"/>
    <xf numFmtId="1" fontId="9" fillId="0" borderId="18" xfId="0" applyNumberFormat="1" applyFont="1" applyFill="1" applyBorder="1" applyProtection="1"/>
    <xf numFmtId="0" fontId="2" fillId="0" borderId="15" xfId="0" applyFont="1" applyFill="1" applyBorder="1" applyProtection="1"/>
    <xf numFmtId="0" fontId="0" fillId="5" borderId="15" xfId="0" applyFont="1" applyFill="1" applyBorder="1" applyProtection="1"/>
    <xf numFmtId="1" fontId="0" fillId="5" borderId="15" xfId="0" applyNumberFormat="1" applyFont="1" applyFill="1" applyBorder="1" applyAlignment="1" applyProtection="1">
      <alignment horizontal="left"/>
    </xf>
    <xf numFmtId="164" fontId="9" fillId="0" borderId="15" xfId="0" applyNumberFormat="1" applyFont="1" applyFill="1" applyBorder="1" applyProtection="1"/>
    <xf numFmtId="1" fontId="9" fillId="0" borderId="15" xfId="0" applyNumberFormat="1" applyFont="1" applyFill="1" applyBorder="1" applyProtection="1"/>
    <xf numFmtId="0" fontId="0" fillId="0" borderId="14" xfId="0" applyFont="1" applyFill="1" applyBorder="1" applyProtection="1"/>
    <xf numFmtId="0" fontId="12" fillId="0" borderId="14" xfId="0" applyFont="1" applyFill="1" applyBorder="1" applyProtection="1"/>
    <xf numFmtId="1" fontId="0" fillId="0" borderId="14" xfId="0" applyNumberFormat="1" applyFont="1" applyBorder="1" applyAlignment="1" applyProtection="1">
      <alignment horizontal="left"/>
    </xf>
    <xf numFmtId="0" fontId="2" fillId="0" borderId="14" xfId="0" applyFont="1" applyBorder="1" applyAlignment="1" applyProtection="1">
      <alignment horizontal="left"/>
    </xf>
    <xf numFmtId="0" fontId="1" fillId="0" borderId="14" xfId="0" applyFont="1" applyFill="1" applyBorder="1" applyProtection="1"/>
    <xf numFmtId="0" fontId="9" fillId="6" borderId="4" xfId="0" applyFont="1" applyFill="1" applyBorder="1" applyAlignment="1" applyProtection="1">
      <alignment horizontal="center"/>
    </xf>
    <xf numFmtId="0" fontId="2" fillId="5" borderId="8" xfId="0" applyFont="1" applyFill="1" applyBorder="1" applyProtection="1"/>
    <xf numFmtId="0" fontId="0" fillId="5" borderId="14" xfId="0" applyFont="1" applyFill="1" applyBorder="1" applyProtection="1"/>
    <xf numFmtId="164" fontId="13" fillId="0" borderId="14" xfId="0" applyNumberFormat="1" applyFont="1" applyFill="1" applyBorder="1" applyProtection="1"/>
    <xf numFmtId="1" fontId="9" fillId="0" borderId="14" xfId="0" applyNumberFormat="1" applyFont="1" applyFill="1" applyBorder="1" applyProtection="1"/>
    <xf numFmtId="164" fontId="9" fillId="0" borderId="14" xfId="0" applyNumberFormat="1" applyFont="1" applyFill="1" applyBorder="1" applyProtection="1"/>
    <xf numFmtId="0" fontId="4" fillId="5" borderId="14" xfId="0" applyFont="1" applyFill="1" applyBorder="1" applyProtection="1"/>
    <xf numFmtId="0" fontId="0" fillId="5" borderId="10" xfId="0" applyFont="1" applyFill="1" applyBorder="1" applyProtection="1"/>
    <xf numFmtId="164" fontId="13" fillId="0" borderId="10" xfId="0" applyNumberFormat="1" applyFont="1" applyFill="1" applyBorder="1" applyProtection="1"/>
    <xf numFmtId="0" fontId="0" fillId="5" borderId="17" xfId="0" applyFont="1" applyFill="1" applyBorder="1" applyProtection="1"/>
    <xf numFmtId="1" fontId="0" fillId="5" borderId="17" xfId="0" applyNumberFormat="1" applyFont="1" applyFill="1" applyBorder="1" applyAlignment="1" applyProtection="1">
      <alignment horizontal="left"/>
    </xf>
    <xf numFmtId="164" fontId="13" fillId="0" borderId="17" xfId="0" applyNumberFormat="1" applyFont="1" applyFill="1" applyBorder="1" applyProtection="1"/>
    <xf numFmtId="0" fontId="2" fillId="5" borderId="14" xfId="0" applyFont="1" applyFill="1" applyBorder="1" applyProtection="1"/>
    <xf numFmtId="1" fontId="2" fillId="5" borderId="14" xfId="0" applyNumberFormat="1" applyFont="1" applyFill="1" applyBorder="1" applyAlignment="1" applyProtection="1">
      <alignment horizontal="left"/>
    </xf>
    <xf numFmtId="164" fontId="2" fillId="5" borderId="14" xfId="0" applyNumberFormat="1" applyFont="1" applyFill="1" applyBorder="1" applyProtection="1"/>
    <xf numFmtId="164" fontId="16" fillId="12" borderId="19" xfId="0" applyNumberFormat="1" applyFont="1" applyFill="1" applyBorder="1" applyProtection="1"/>
    <xf numFmtId="164" fontId="13" fillId="0" borderId="9" xfId="0" applyNumberFormat="1" applyFont="1" applyFill="1" applyBorder="1" applyProtection="1"/>
    <xf numFmtId="164" fontId="13" fillId="0" borderId="18" xfId="0" applyNumberFormat="1" applyFont="1" applyFill="1" applyBorder="1" applyProtection="1"/>
    <xf numFmtId="0" fontId="4" fillId="0" borderId="15" xfId="0" applyFont="1" applyFill="1" applyBorder="1" applyProtection="1"/>
    <xf numFmtId="0" fontId="3" fillId="0" borderId="0" xfId="0" applyFont="1" applyProtection="1"/>
    <xf numFmtId="0" fontId="3" fillId="5" borderId="0" xfId="0" applyFont="1" applyFill="1" applyProtection="1"/>
    <xf numFmtId="0" fontId="3" fillId="0" borderId="0" xfId="0" applyFont="1" applyProtection="1">
      <protection locked="0"/>
    </xf>
    <xf numFmtId="164" fontId="19" fillId="0" borderId="0" xfId="0" applyNumberFormat="1" applyFont="1" applyProtection="1"/>
    <xf numFmtId="0" fontId="3" fillId="0" borderId="0" xfId="0" applyFont="1" applyFill="1" applyProtection="1"/>
    <xf numFmtId="0" fontId="3" fillId="0" borderId="0" xfId="0" applyFont="1" applyBorder="1" applyProtection="1"/>
    <xf numFmtId="0" fontId="3" fillId="0" borderId="0" xfId="0" applyFont="1" applyFill="1" applyBorder="1" applyProtection="1"/>
    <xf numFmtId="0" fontId="3" fillId="0" borderId="15" xfId="0" applyFont="1" applyFill="1" applyBorder="1" applyProtection="1"/>
    <xf numFmtId="0" fontId="20" fillId="0" borderId="0" xfId="0" applyFont="1" applyFill="1" applyProtection="1"/>
    <xf numFmtId="0" fontId="14" fillId="6" borderId="0" xfId="0" applyFont="1" applyFill="1" applyProtection="1">
      <protection locked="0"/>
    </xf>
    <xf numFmtId="0" fontId="15" fillId="6" borderId="0" xfId="1" applyFont="1" applyFill="1" applyBorder="1" applyProtection="1">
      <protection locked="0"/>
    </xf>
    <xf numFmtId="0" fontId="2" fillId="6" borderId="0" xfId="0" applyFont="1" applyFill="1" applyBorder="1" applyProtection="1">
      <protection locked="0"/>
    </xf>
    <xf numFmtId="0" fontId="8" fillId="6" borderId="0" xfId="0" applyFont="1" applyFill="1" applyBorder="1" applyProtection="1">
      <protection locked="0"/>
    </xf>
    <xf numFmtId="1" fontId="9" fillId="13" borderId="1" xfId="0" applyNumberFormat="1" applyFont="1" applyFill="1" applyBorder="1" applyProtection="1">
      <protection locked="0"/>
    </xf>
    <xf numFmtId="164" fontId="9" fillId="13" borderId="1" xfId="0" applyNumberFormat="1" applyFont="1" applyFill="1" applyBorder="1" applyProtection="1"/>
    <xf numFmtId="164" fontId="9" fillId="13" borderId="2" xfId="0" applyNumberFormat="1" applyFont="1" applyFill="1" applyBorder="1" applyProtection="1"/>
    <xf numFmtId="0" fontId="0" fillId="5" borderId="7" xfId="0" applyFont="1" applyFill="1" applyBorder="1" applyProtection="1"/>
    <xf numFmtId="0" fontId="16" fillId="12" borderId="20" xfId="0" applyFont="1" applyFill="1" applyBorder="1" applyProtection="1"/>
    <xf numFmtId="0" fontId="11" fillId="12" borderId="21" xfId="0" applyFont="1" applyFill="1" applyBorder="1" applyProtection="1"/>
    <xf numFmtId="0" fontId="11" fillId="12" borderId="22" xfId="0" applyFont="1" applyFill="1" applyBorder="1" applyProtection="1"/>
    <xf numFmtId="164" fontId="9" fillId="6" borderId="1" xfId="0" applyNumberFormat="1" applyFont="1" applyFill="1" applyBorder="1" applyAlignment="1" applyProtection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FFF9E7"/>
      <color rgb="FFFFF7E1"/>
      <color rgb="FFFFFDF7"/>
      <color rgb="FFF2DA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jpg"/><Relationship Id="rId50" Type="http://schemas.openxmlformats.org/officeDocument/2006/relationships/image" Target="../media/image50.jpg"/><Relationship Id="rId55" Type="http://schemas.openxmlformats.org/officeDocument/2006/relationships/image" Target="../media/image55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emf"/><Relationship Id="rId1" Type="http://schemas.openxmlformats.org/officeDocument/2006/relationships/image" Target="../media/image1.jpg"/><Relationship Id="rId6" Type="http://schemas.openxmlformats.org/officeDocument/2006/relationships/image" Target="../media/image6.emf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g"/><Relationship Id="rId53" Type="http://schemas.openxmlformats.org/officeDocument/2006/relationships/image" Target="../media/image53.jpeg"/><Relationship Id="rId58" Type="http://schemas.openxmlformats.org/officeDocument/2006/relationships/image" Target="../media/image58.emf"/><Relationship Id="rId66" Type="http://schemas.openxmlformats.org/officeDocument/2006/relationships/image" Target="../media/image66.emf"/><Relationship Id="rId5" Type="http://schemas.openxmlformats.org/officeDocument/2006/relationships/image" Target="../media/image5.emf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emf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emf"/><Relationship Id="rId61" Type="http://schemas.openxmlformats.org/officeDocument/2006/relationships/image" Target="../media/image61.emf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emf"/><Relationship Id="rId65" Type="http://schemas.openxmlformats.org/officeDocument/2006/relationships/image" Target="../media/image65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g"/><Relationship Id="rId48" Type="http://schemas.openxmlformats.org/officeDocument/2006/relationships/image" Target="../media/image48.jpeg"/><Relationship Id="rId56" Type="http://schemas.openxmlformats.org/officeDocument/2006/relationships/image" Target="../media/image56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8" Type="http://schemas.openxmlformats.org/officeDocument/2006/relationships/image" Target="../media/image8.png"/><Relationship Id="rId51" Type="http://schemas.openxmlformats.org/officeDocument/2006/relationships/image" Target="../media/image51.jp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g"/><Relationship Id="rId59" Type="http://schemas.openxmlformats.org/officeDocument/2006/relationships/image" Target="../media/image59.emf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emf"/><Relationship Id="rId62" Type="http://schemas.openxmlformats.org/officeDocument/2006/relationships/image" Target="../media/image62.emf"/><Relationship Id="rId70" Type="http://schemas.openxmlformats.org/officeDocument/2006/relationships/image" Target="../media/image7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96762</xdr:colOff>
      <xdr:row>58</xdr:row>
      <xdr:rowOff>411237</xdr:rowOff>
    </xdr:from>
    <xdr:to>
      <xdr:col>8</xdr:col>
      <xdr:colOff>320524</xdr:colOff>
      <xdr:row>58</xdr:row>
      <xdr:rowOff>1687284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C59239A-01AD-40F8-AECE-D5E128664F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44" t="10140" r="5594" b="16084"/>
        <a:stretch/>
      </xdr:blipFill>
      <xdr:spPr>
        <a:xfrm>
          <a:off x="6658429" y="14465904"/>
          <a:ext cx="1530048" cy="1276047"/>
        </a:xfrm>
        <a:prstGeom prst="rect">
          <a:avLst/>
        </a:prstGeom>
      </xdr:spPr>
    </xdr:pic>
    <xdr:clientData/>
  </xdr:twoCellAnchor>
  <xdr:twoCellAnchor editAs="oneCell">
    <xdr:from>
      <xdr:col>2</xdr:col>
      <xdr:colOff>1215572</xdr:colOff>
      <xdr:row>33</xdr:row>
      <xdr:rowOff>151193</xdr:rowOff>
    </xdr:from>
    <xdr:to>
      <xdr:col>2</xdr:col>
      <xdr:colOff>2347000</xdr:colOff>
      <xdr:row>33</xdr:row>
      <xdr:rowOff>1282621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F6484E2-0C90-4DEB-9462-0EC7BA625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22953" y="7359955"/>
          <a:ext cx="1131428" cy="1131428"/>
        </a:xfrm>
        <a:prstGeom prst="rect">
          <a:avLst/>
        </a:prstGeom>
      </xdr:spPr>
    </xdr:pic>
    <xdr:clientData/>
  </xdr:twoCellAnchor>
  <xdr:twoCellAnchor editAs="oneCell">
    <xdr:from>
      <xdr:col>1</xdr:col>
      <xdr:colOff>1106714</xdr:colOff>
      <xdr:row>33</xdr:row>
      <xdr:rowOff>77264</xdr:rowOff>
    </xdr:from>
    <xdr:to>
      <xdr:col>2</xdr:col>
      <xdr:colOff>673101</xdr:colOff>
      <xdr:row>33</xdr:row>
      <xdr:rowOff>1258364</xdr:rowOff>
    </xdr:to>
    <xdr:pic>
      <xdr:nvPicPr>
        <xdr:cNvPr id="25" name="Picture 24" descr="Guest Towel - Champagne">
          <a:extLst>
            <a:ext uri="{FF2B5EF4-FFF2-40B4-BE49-F238E27FC236}">
              <a16:creationId xmlns:a16="http://schemas.microsoft.com/office/drawing/2014/main" id="{A986C89D-5D0A-43A8-9E97-94781718A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0333" y="7449312"/>
          <a:ext cx="11811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635005</xdr:colOff>
      <xdr:row>33</xdr:row>
      <xdr:rowOff>120955</xdr:rowOff>
    </xdr:from>
    <xdr:to>
      <xdr:col>6</xdr:col>
      <xdr:colOff>511577</xdr:colOff>
      <xdr:row>33</xdr:row>
      <xdr:rowOff>1303812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EE0015-CED9-4F91-BF91-1C1D7225A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92338" y="7329717"/>
          <a:ext cx="1182857" cy="1182857"/>
        </a:xfrm>
        <a:prstGeom prst="rect">
          <a:avLst/>
        </a:prstGeom>
      </xdr:spPr>
    </xdr:pic>
    <xdr:clientData/>
  </xdr:twoCellAnchor>
  <xdr:twoCellAnchor editAs="oneCell">
    <xdr:from>
      <xdr:col>1</xdr:col>
      <xdr:colOff>296938</xdr:colOff>
      <xdr:row>125</xdr:row>
      <xdr:rowOff>197501</xdr:rowOff>
    </xdr:from>
    <xdr:to>
      <xdr:col>2</xdr:col>
      <xdr:colOff>429667</xdr:colOff>
      <xdr:row>125</xdr:row>
      <xdr:rowOff>1102482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C311A3F-BDA8-464E-8A7E-F1CCA2614F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338" y="34030301"/>
          <a:ext cx="1749258" cy="9049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522514</xdr:colOff>
      <xdr:row>125</xdr:row>
      <xdr:rowOff>257632</xdr:rowOff>
    </xdr:from>
    <xdr:to>
      <xdr:col>8</xdr:col>
      <xdr:colOff>562052</xdr:colOff>
      <xdr:row>126</xdr:row>
      <xdr:rowOff>75593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A4C02650-C4BD-4951-8E17-409EE7D7F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3185" y="34090432"/>
          <a:ext cx="1895552" cy="10099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834572</xdr:colOff>
      <xdr:row>81</xdr:row>
      <xdr:rowOff>98846</xdr:rowOff>
    </xdr:from>
    <xdr:to>
      <xdr:col>2</xdr:col>
      <xdr:colOff>2382762</xdr:colOff>
      <xdr:row>81</xdr:row>
      <xdr:rowOff>1560285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DC48E52-2C05-426F-B984-98EA057E5A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5603"/>
        <a:stretch/>
      </xdr:blipFill>
      <xdr:spPr>
        <a:xfrm>
          <a:off x="3041953" y="21973084"/>
          <a:ext cx="1548190" cy="1461439"/>
        </a:xfrm>
        <a:prstGeom prst="rect">
          <a:avLst/>
        </a:prstGeom>
      </xdr:spPr>
    </xdr:pic>
    <xdr:clientData/>
  </xdr:twoCellAnchor>
  <xdr:twoCellAnchor editAs="oneCell">
    <xdr:from>
      <xdr:col>2</xdr:col>
      <xdr:colOff>981415</xdr:colOff>
      <xdr:row>20</xdr:row>
      <xdr:rowOff>195340</xdr:rowOff>
    </xdr:from>
    <xdr:to>
      <xdr:col>2</xdr:col>
      <xdr:colOff>2552094</xdr:colOff>
      <xdr:row>20</xdr:row>
      <xdr:rowOff>1021400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94546919-179D-4E0B-99C0-7EC0F5066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131344" y="4103311"/>
          <a:ext cx="1570679" cy="826060"/>
        </a:xfrm>
        <a:prstGeom prst="rect">
          <a:avLst/>
        </a:prstGeom>
      </xdr:spPr>
    </xdr:pic>
    <xdr:clientData/>
  </xdr:twoCellAnchor>
  <xdr:twoCellAnchor editAs="oneCell">
    <xdr:from>
      <xdr:col>1</xdr:col>
      <xdr:colOff>1128071</xdr:colOff>
      <xdr:row>20</xdr:row>
      <xdr:rowOff>221342</xdr:rowOff>
    </xdr:from>
    <xdr:to>
      <xdr:col>2</xdr:col>
      <xdr:colOff>948874</xdr:colOff>
      <xdr:row>20</xdr:row>
      <xdr:rowOff>989609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1BB8379-D9A6-4208-9DB1-3876EFFA2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61471" y="4129313"/>
          <a:ext cx="1437332" cy="768267"/>
        </a:xfrm>
        <a:prstGeom prst="rect">
          <a:avLst/>
        </a:prstGeom>
      </xdr:spPr>
    </xdr:pic>
    <xdr:clientData/>
  </xdr:twoCellAnchor>
  <xdr:twoCellAnchor editAs="oneCell">
    <xdr:from>
      <xdr:col>2</xdr:col>
      <xdr:colOff>902906</xdr:colOff>
      <xdr:row>91</xdr:row>
      <xdr:rowOff>134862</xdr:rowOff>
    </xdr:from>
    <xdr:to>
      <xdr:col>2</xdr:col>
      <xdr:colOff>2209799</xdr:colOff>
      <xdr:row>91</xdr:row>
      <xdr:rowOff>1134103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2DDF3D3-E017-4B14-8D13-51EF2777B0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t="11732" b="11732"/>
        <a:stretch/>
      </xdr:blipFill>
      <xdr:spPr>
        <a:xfrm>
          <a:off x="3052835" y="25095805"/>
          <a:ext cx="1306893" cy="999241"/>
        </a:xfrm>
        <a:prstGeom prst="rect">
          <a:avLst/>
        </a:prstGeom>
      </xdr:spPr>
    </xdr:pic>
    <xdr:clientData/>
  </xdr:twoCellAnchor>
  <xdr:twoCellAnchor editAs="oneCell">
    <xdr:from>
      <xdr:col>0</xdr:col>
      <xdr:colOff>267932</xdr:colOff>
      <xdr:row>1</xdr:row>
      <xdr:rowOff>45823</xdr:rowOff>
    </xdr:from>
    <xdr:to>
      <xdr:col>1</xdr:col>
      <xdr:colOff>1156584</xdr:colOff>
      <xdr:row>3</xdr:row>
      <xdr:rowOff>18142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A1FB160C-0770-4A01-BC55-354B97AEC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932" y="209109"/>
          <a:ext cx="1420843" cy="595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538241</xdr:colOff>
      <xdr:row>33</xdr:row>
      <xdr:rowOff>102813</xdr:rowOff>
    </xdr:from>
    <xdr:to>
      <xdr:col>1</xdr:col>
      <xdr:colOff>1166321</xdr:colOff>
      <xdr:row>33</xdr:row>
      <xdr:rowOff>1268527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C5FF2B0-9A43-4C67-BB18-45CE29E55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8241" y="7474861"/>
          <a:ext cx="1165714" cy="1165714"/>
        </a:xfrm>
        <a:prstGeom prst="rect">
          <a:avLst/>
        </a:prstGeom>
      </xdr:spPr>
    </xdr:pic>
    <xdr:clientData/>
  </xdr:twoCellAnchor>
  <xdr:twoCellAnchor editAs="oneCell">
    <xdr:from>
      <xdr:col>4</xdr:col>
      <xdr:colOff>653144</xdr:colOff>
      <xdr:row>47</xdr:row>
      <xdr:rowOff>90718</xdr:rowOff>
    </xdr:from>
    <xdr:to>
      <xdr:col>6</xdr:col>
      <xdr:colOff>604761</xdr:colOff>
      <xdr:row>47</xdr:row>
      <xdr:rowOff>1348620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9B94B62-492E-456C-8532-895CCA2D5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410477" y="11049004"/>
          <a:ext cx="1257902" cy="1257902"/>
        </a:xfrm>
        <a:prstGeom prst="rect">
          <a:avLst/>
        </a:prstGeom>
      </xdr:spPr>
    </xdr:pic>
    <xdr:clientData/>
  </xdr:twoCellAnchor>
  <xdr:twoCellAnchor editAs="oneCell">
    <xdr:from>
      <xdr:col>2</xdr:col>
      <xdr:colOff>586617</xdr:colOff>
      <xdr:row>70</xdr:row>
      <xdr:rowOff>90712</xdr:rowOff>
    </xdr:from>
    <xdr:to>
      <xdr:col>2</xdr:col>
      <xdr:colOff>2647689</xdr:colOff>
      <xdr:row>70</xdr:row>
      <xdr:rowOff>1602618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D6BBD00-33AB-4652-B634-689369151A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t="10855" b="15789"/>
        <a:stretch/>
      </xdr:blipFill>
      <xdr:spPr>
        <a:xfrm>
          <a:off x="2793998" y="18179141"/>
          <a:ext cx="2061072" cy="1511906"/>
        </a:xfrm>
        <a:prstGeom prst="rect">
          <a:avLst/>
        </a:prstGeom>
      </xdr:spPr>
    </xdr:pic>
    <xdr:clientData/>
  </xdr:twoCellAnchor>
  <xdr:twoCellAnchor editAs="oneCell">
    <xdr:from>
      <xdr:col>1</xdr:col>
      <xdr:colOff>199570</xdr:colOff>
      <xdr:row>99</xdr:row>
      <xdr:rowOff>96762</xdr:rowOff>
    </xdr:from>
    <xdr:to>
      <xdr:col>2</xdr:col>
      <xdr:colOff>275812</xdr:colOff>
      <xdr:row>99</xdr:row>
      <xdr:rowOff>1651000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2F58740-08E2-4552-BB1A-9804104FBB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t="3830" b="4255"/>
        <a:stretch/>
      </xdr:blipFill>
      <xdr:spPr>
        <a:xfrm>
          <a:off x="913189" y="27940000"/>
          <a:ext cx="1690955" cy="1554238"/>
        </a:xfrm>
        <a:prstGeom prst="rect">
          <a:avLst/>
        </a:prstGeom>
      </xdr:spPr>
    </xdr:pic>
    <xdr:clientData/>
  </xdr:twoCellAnchor>
  <xdr:twoCellAnchor editAs="oneCell">
    <xdr:from>
      <xdr:col>2</xdr:col>
      <xdr:colOff>1542144</xdr:colOff>
      <xdr:row>99</xdr:row>
      <xdr:rowOff>143732</xdr:rowOff>
    </xdr:from>
    <xdr:to>
      <xdr:col>3</xdr:col>
      <xdr:colOff>216504</xdr:colOff>
      <xdr:row>99</xdr:row>
      <xdr:rowOff>1630143</xdr:rowOff>
    </xdr:to>
    <xdr:pic>
      <xdr:nvPicPr>
        <xdr:cNvPr id="14" name="Picture 13" descr="Carlstitch Guest Towel - Special White and Taupe">
          <a:extLst>
            <a:ext uri="{FF2B5EF4-FFF2-40B4-BE49-F238E27FC236}">
              <a16:creationId xmlns:a16="http://schemas.microsoft.com/office/drawing/2014/main" id="{03D0F4AA-01A9-45F5-9A85-1CDFBD49FD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743" b="4597"/>
        <a:stretch/>
      </xdr:blipFill>
      <xdr:spPr bwMode="auto">
        <a:xfrm>
          <a:off x="3749525" y="27291494"/>
          <a:ext cx="1632857" cy="1486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140304</xdr:colOff>
      <xdr:row>99</xdr:row>
      <xdr:rowOff>50194</xdr:rowOff>
    </xdr:from>
    <xdr:to>
      <xdr:col>6</xdr:col>
      <xdr:colOff>448732</xdr:colOff>
      <xdr:row>99</xdr:row>
      <xdr:rowOff>1664907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1D25D37-7201-4DDC-AFE5-6DC2745A4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942390" y="27460423"/>
          <a:ext cx="1614713" cy="1614713"/>
        </a:xfrm>
        <a:prstGeom prst="rect">
          <a:avLst/>
        </a:prstGeom>
      </xdr:spPr>
    </xdr:pic>
    <xdr:clientData/>
  </xdr:twoCellAnchor>
  <xdr:twoCellAnchor editAs="oneCell">
    <xdr:from>
      <xdr:col>0</xdr:col>
      <xdr:colOff>249796</xdr:colOff>
      <xdr:row>20</xdr:row>
      <xdr:rowOff>212271</xdr:rowOff>
    </xdr:from>
    <xdr:to>
      <xdr:col>1</xdr:col>
      <xdr:colOff>1121229</xdr:colOff>
      <xdr:row>20</xdr:row>
      <xdr:rowOff>956192</xdr:rowOff>
    </xdr:to>
    <xdr:pic>
      <xdr:nvPicPr>
        <xdr:cNvPr id="19" name="Picture 18" descr="Deluxe Classic - Polar White">
          <a:extLst>
            <a:ext uri="{FF2B5EF4-FFF2-40B4-BE49-F238E27FC236}">
              <a16:creationId xmlns:a16="http://schemas.microsoft.com/office/drawing/2014/main" id="{5D99E548-D482-471C-8BE8-1C0670BA2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796" y="4120242"/>
          <a:ext cx="1404833" cy="743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495904</xdr:colOff>
      <xdr:row>47</xdr:row>
      <xdr:rowOff>108858</xdr:rowOff>
    </xdr:from>
    <xdr:to>
      <xdr:col>1</xdr:col>
      <xdr:colOff>1137167</xdr:colOff>
      <xdr:row>47</xdr:row>
      <xdr:rowOff>1300239</xdr:rowOff>
    </xdr:to>
    <xdr:pic>
      <xdr:nvPicPr>
        <xdr:cNvPr id="22" name="Picture 21" descr="Deluxe Cocktail Napkin Polar White">
          <a:extLst>
            <a:ext uri="{FF2B5EF4-FFF2-40B4-BE49-F238E27FC236}">
              <a16:creationId xmlns:a16="http://schemas.microsoft.com/office/drawing/2014/main" id="{88C6F0AB-58A1-419E-BBA9-28C92D8A9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904" y="11067144"/>
          <a:ext cx="1173454" cy="1191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966967</xdr:colOff>
      <xdr:row>47</xdr:row>
      <xdr:rowOff>96762</xdr:rowOff>
    </xdr:from>
    <xdr:to>
      <xdr:col>2</xdr:col>
      <xdr:colOff>2195572</xdr:colOff>
      <xdr:row>47</xdr:row>
      <xdr:rowOff>1342573</xdr:rowOff>
    </xdr:to>
    <xdr:pic>
      <xdr:nvPicPr>
        <xdr:cNvPr id="23" name="Picture 22" descr="Deluxe Cocktail Napkin Taupe">
          <a:extLst>
            <a:ext uri="{FF2B5EF4-FFF2-40B4-BE49-F238E27FC236}">
              <a16:creationId xmlns:a16="http://schemas.microsoft.com/office/drawing/2014/main" id="{7B1C297E-6752-487A-B63D-6FF98144B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348" y="11055048"/>
          <a:ext cx="1228605" cy="1245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1142206</xdr:colOff>
      <xdr:row>47</xdr:row>
      <xdr:rowOff>127000</xdr:rowOff>
    </xdr:from>
    <xdr:to>
      <xdr:col>2</xdr:col>
      <xdr:colOff>768050</xdr:colOff>
      <xdr:row>47</xdr:row>
      <xdr:rowOff>1383350</xdr:rowOff>
    </xdr:to>
    <xdr:pic>
      <xdr:nvPicPr>
        <xdr:cNvPr id="24" name="Picture 23" descr="Deluxe Cocktail Napkin Champagne">
          <a:extLst>
            <a:ext uri="{FF2B5EF4-FFF2-40B4-BE49-F238E27FC236}">
              <a16:creationId xmlns:a16="http://schemas.microsoft.com/office/drawing/2014/main" id="{D54D9F56-C19C-4688-A67C-48A224D15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5825" y="11085286"/>
          <a:ext cx="1240557" cy="125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48380</xdr:colOff>
      <xdr:row>81</xdr:row>
      <xdr:rowOff>57030</xdr:rowOff>
    </xdr:from>
    <xdr:to>
      <xdr:col>1</xdr:col>
      <xdr:colOff>1608665</xdr:colOff>
      <xdr:row>81</xdr:row>
      <xdr:rowOff>1499807</xdr:rowOff>
    </xdr:to>
    <xdr:pic>
      <xdr:nvPicPr>
        <xdr:cNvPr id="26" name="Picture 25" descr="Deluxe 'Hemstitch' Guest Towel - Special White with GOLD Stitch">
          <a:extLst>
            <a:ext uri="{FF2B5EF4-FFF2-40B4-BE49-F238E27FC236}">
              <a16:creationId xmlns:a16="http://schemas.microsoft.com/office/drawing/2014/main" id="{BD236762-AF56-44F6-94FC-DA4BF676FE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714" b="3265"/>
        <a:stretch/>
      </xdr:blipFill>
      <xdr:spPr bwMode="auto">
        <a:xfrm>
          <a:off x="761999" y="21931268"/>
          <a:ext cx="1560285" cy="1442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368902</xdr:colOff>
      <xdr:row>70</xdr:row>
      <xdr:rowOff>114904</xdr:rowOff>
    </xdr:from>
    <xdr:to>
      <xdr:col>2</xdr:col>
      <xdr:colOff>357063</xdr:colOff>
      <xdr:row>70</xdr:row>
      <xdr:rowOff>1620761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D19CD2A-D1F7-4129-8565-63203E4375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t="13576" b="15894"/>
        <a:stretch/>
      </xdr:blipFill>
      <xdr:spPr>
        <a:xfrm>
          <a:off x="368902" y="18203333"/>
          <a:ext cx="2135065" cy="1505857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91</xdr:row>
      <xdr:rowOff>147397</xdr:rowOff>
    </xdr:from>
    <xdr:to>
      <xdr:col>1</xdr:col>
      <xdr:colOff>1465189</xdr:colOff>
      <xdr:row>91</xdr:row>
      <xdr:rowOff>1083128</xdr:rowOff>
    </xdr:to>
    <xdr:pic>
      <xdr:nvPicPr>
        <xdr:cNvPr id="29" name="Picture 28" descr="Deluxe 'Hemstitch' Dinner Napkin 15 Piece Pack - Special White with GOLD Stitch">
          <a:extLst>
            <a:ext uri="{FF2B5EF4-FFF2-40B4-BE49-F238E27FC236}">
              <a16:creationId xmlns:a16="http://schemas.microsoft.com/office/drawing/2014/main" id="{E5C6EA8A-17F7-45FB-9B07-B4E041E458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674" b="14606"/>
        <a:stretch/>
      </xdr:blipFill>
      <xdr:spPr bwMode="auto">
        <a:xfrm>
          <a:off x="762000" y="25108340"/>
          <a:ext cx="1236589" cy="935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1185336</xdr:colOff>
      <xdr:row>116</xdr:row>
      <xdr:rowOff>362856</xdr:rowOff>
    </xdr:from>
    <xdr:to>
      <xdr:col>2</xdr:col>
      <xdr:colOff>2604685</xdr:colOff>
      <xdr:row>116</xdr:row>
      <xdr:rowOff>1620762</xdr:rowOff>
    </xdr:to>
    <xdr:pic>
      <xdr:nvPicPr>
        <xdr:cNvPr id="30" name="Picture 29" descr="Kitchen Line - Rustic Red">
          <a:extLst>
            <a:ext uri="{FF2B5EF4-FFF2-40B4-BE49-F238E27FC236}">
              <a16:creationId xmlns:a16="http://schemas.microsoft.com/office/drawing/2014/main" id="{F59B1503-C4DB-44F8-81E5-D64C94BEBB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531" b="5498"/>
        <a:stretch/>
      </xdr:blipFill>
      <xdr:spPr bwMode="auto">
        <a:xfrm>
          <a:off x="3392717" y="30292523"/>
          <a:ext cx="1419349" cy="1257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586621</xdr:colOff>
      <xdr:row>116</xdr:row>
      <xdr:rowOff>411238</xdr:rowOff>
    </xdr:from>
    <xdr:to>
      <xdr:col>2</xdr:col>
      <xdr:colOff>314983</xdr:colOff>
      <xdr:row>116</xdr:row>
      <xdr:rowOff>1590524</xdr:rowOff>
    </xdr:to>
    <xdr:pic>
      <xdr:nvPicPr>
        <xdr:cNvPr id="31" name="Picture 30" descr="Kitchen Line - Dutch Blue">
          <a:extLst>
            <a:ext uri="{FF2B5EF4-FFF2-40B4-BE49-F238E27FC236}">
              <a16:creationId xmlns:a16="http://schemas.microsoft.com/office/drawing/2014/main" id="{6ACC1D9B-8E94-471C-A625-36725E411A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770" b="4815"/>
        <a:stretch/>
      </xdr:blipFill>
      <xdr:spPr bwMode="auto">
        <a:xfrm>
          <a:off x="1300240" y="30340905"/>
          <a:ext cx="1343075" cy="1179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260049</xdr:colOff>
      <xdr:row>116</xdr:row>
      <xdr:rowOff>362855</xdr:rowOff>
    </xdr:from>
    <xdr:to>
      <xdr:col>6</xdr:col>
      <xdr:colOff>326573</xdr:colOff>
      <xdr:row>116</xdr:row>
      <xdr:rowOff>1588993</xdr:rowOff>
    </xdr:to>
    <xdr:pic>
      <xdr:nvPicPr>
        <xdr:cNvPr id="32" name="Picture 31" descr="Kitchen Line - Garden Green">
          <a:extLst>
            <a:ext uri="{FF2B5EF4-FFF2-40B4-BE49-F238E27FC236}">
              <a16:creationId xmlns:a16="http://schemas.microsoft.com/office/drawing/2014/main" id="{C8152287-0482-419A-8E86-EBAA0A80B2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572" b="4695"/>
        <a:stretch/>
      </xdr:blipFill>
      <xdr:spPr bwMode="auto">
        <a:xfrm>
          <a:off x="5515430" y="30292522"/>
          <a:ext cx="1372809" cy="1226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609850</xdr:colOff>
      <xdr:row>125</xdr:row>
      <xdr:rowOff>258235</xdr:rowOff>
    </xdr:from>
    <xdr:to>
      <xdr:col>11</xdr:col>
      <xdr:colOff>226784</xdr:colOff>
      <xdr:row>126</xdr:row>
      <xdr:rowOff>142725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EE7D98C5-A5DA-4565-9A86-2535A52E3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926536" y="34091035"/>
          <a:ext cx="2028120" cy="1076476"/>
        </a:xfrm>
        <a:prstGeom prst="rect">
          <a:avLst/>
        </a:prstGeom>
      </xdr:spPr>
    </xdr:pic>
    <xdr:clientData/>
  </xdr:twoCellAnchor>
  <xdr:twoCellAnchor editAs="oneCell">
    <xdr:from>
      <xdr:col>2</xdr:col>
      <xdr:colOff>892025</xdr:colOff>
      <xdr:row>125</xdr:row>
      <xdr:rowOff>232390</xdr:rowOff>
    </xdr:from>
    <xdr:to>
      <xdr:col>2</xdr:col>
      <xdr:colOff>2746587</xdr:colOff>
      <xdr:row>126</xdr:row>
      <xdr:rowOff>39916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C571D6B6-E5EC-4A7A-AD9C-FDD2AD318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1954" y="34065190"/>
          <a:ext cx="1854562" cy="999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44147</xdr:colOff>
      <xdr:row>125</xdr:row>
      <xdr:rowOff>266699</xdr:rowOff>
    </xdr:from>
    <xdr:to>
      <xdr:col>5</xdr:col>
      <xdr:colOff>402771</xdr:colOff>
      <xdr:row>126</xdr:row>
      <xdr:rowOff>92925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5C44AFA0-E91B-43FB-8613-E4EF1A4C5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7018" y="34099499"/>
          <a:ext cx="1806424" cy="1018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126999</xdr:colOff>
      <xdr:row>58</xdr:row>
      <xdr:rowOff>393096</xdr:rowOff>
    </xdr:from>
    <xdr:to>
      <xdr:col>5</xdr:col>
      <xdr:colOff>290285</xdr:colOff>
      <xdr:row>58</xdr:row>
      <xdr:rowOff>1684194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BB3711DA-0228-4423-85D8-C52ACC90B6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34" t="11070" r="5171" b="18535"/>
        <a:stretch/>
      </xdr:blipFill>
      <xdr:spPr bwMode="auto">
        <a:xfrm>
          <a:off x="4692951" y="14816667"/>
          <a:ext cx="1608667" cy="1291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157239</xdr:colOff>
      <xdr:row>58</xdr:row>
      <xdr:rowOff>350763</xdr:rowOff>
    </xdr:from>
    <xdr:to>
      <xdr:col>2</xdr:col>
      <xdr:colOff>160599</xdr:colOff>
      <xdr:row>58</xdr:row>
      <xdr:rowOff>1590526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1552ED88-4A81-411F-90AE-92B6EFDF2B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37" t="14713" r="4774" b="16876"/>
        <a:stretch/>
      </xdr:blipFill>
      <xdr:spPr bwMode="auto">
        <a:xfrm>
          <a:off x="870858" y="14774334"/>
          <a:ext cx="1618073" cy="1239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562428</xdr:colOff>
      <xdr:row>58</xdr:row>
      <xdr:rowOff>374955</xdr:rowOff>
    </xdr:from>
    <xdr:to>
      <xdr:col>2</xdr:col>
      <xdr:colOff>2129533</xdr:colOff>
      <xdr:row>58</xdr:row>
      <xdr:rowOff>1596574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4EB4A0C-03D8-48B8-BE8C-D19A24EFBF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74" t="14085" r="6174" b="17882"/>
        <a:stretch/>
      </xdr:blipFill>
      <xdr:spPr bwMode="auto">
        <a:xfrm>
          <a:off x="2769809" y="14798526"/>
          <a:ext cx="1567105" cy="1221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187477</xdr:colOff>
      <xdr:row>58</xdr:row>
      <xdr:rowOff>66527</xdr:rowOff>
    </xdr:from>
    <xdr:to>
      <xdr:col>4</xdr:col>
      <xdr:colOff>365371</xdr:colOff>
      <xdr:row>58</xdr:row>
      <xdr:rowOff>544288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BF49558-03EE-40F0-BF5C-74FAC1AE8D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176" t="56628" r="35505" b="36114"/>
        <a:stretch/>
      </xdr:blipFill>
      <xdr:spPr bwMode="auto">
        <a:xfrm>
          <a:off x="4753429" y="14490098"/>
          <a:ext cx="867322" cy="477761"/>
        </a:xfrm>
        <a:prstGeom prst="rect">
          <a:avLst/>
        </a:prstGeom>
        <a:noFill/>
        <a:effectLst>
          <a:glow rad="12700">
            <a:schemeClr val="bg2">
              <a:lumMod val="90000"/>
              <a:alpha val="4000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18145</xdr:colOff>
      <xdr:row>58</xdr:row>
      <xdr:rowOff>90717</xdr:rowOff>
    </xdr:from>
    <xdr:to>
      <xdr:col>1</xdr:col>
      <xdr:colOff>937383</xdr:colOff>
      <xdr:row>58</xdr:row>
      <xdr:rowOff>562430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D89238D9-149F-4787-B8AF-6423B7F6EF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010" t="31003" r="37236" b="63026"/>
        <a:stretch/>
      </xdr:blipFill>
      <xdr:spPr bwMode="auto">
        <a:xfrm>
          <a:off x="731764" y="14514288"/>
          <a:ext cx="919238" cy="471713"/>
        </a:xfrm>
        <a:prstGeom prst="rect">
          <a:avLst/>
        </a:prstGeom>
        <a:noFill/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469609</xdr:colOff>
      <xdr:row>58</xdr:row>
      <xdr:rowOff>78622</xdr:rowOff>
    </xdr:from>
    <xdr:to>
      <xdr:col>2</xdr:col>
      <xdr:colOff>1372809</xdr:colOff>
      <xdr:row>58</xdr:row>
      <xdr:rowOff>550335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8D53ADB2-C672-4177-AD45-6680423520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886" t="31215" r="36715" b="60308"/>
        <a:stretch/>
      </xdr:blipFill>
      <xdr:spPr bwMode="auto">
        <a:xfrm>
          <a:off x="2676990" y="14502193"/>
          <a:ext cx="903200" cy="471713"/>
        </a:xfrm>
        <a:prstGeom prst="rect">
          <a:avLst/>
        </a:prstGeom>
        <a:noFill/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556381</xdr:colOff>
      <xdr:row>70</xdr:row>
      <xdr:rowOff>78622</xdr:rowOff>
    </xdr:from>
    <xdr:to>
      <xdr:col>1</xdr:col>
      <xdr:colOff>1078895</xdr:colOff>
      <xdr:row>70</xdr:row>
      <xdr:rowOff>758501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198F1DC9-2F98-4DE9-9927-4BBCEC959E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766" t="47214" r="22438" b="39788"/>
        <a:stretch/>
      </xdr:blipFill>
      <xdr:spPr bwMode="auto">
        <a:xfrm>
          <a:off x="556381" y="18167051"/>
          <a:ext cx="1076476" cy="679879"/>
        </a:xfrm>
        <a:prstGeom prst="rect">
          <a:avLst/>
        </a:prstGeom>
        <a:noFill/>
        <a:effectLst>
          <a:softEdge rad="254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501953</xdr:colOff>
      <xdr:row>70</xdr:row>
      <xdr:rowOff>22524</xdr:rowOff>
    </xdr:from>
    <xdr:to>
      <xdr:col>2</xdr:col>
      <xdr:colOff>1626810</xdr:colOff>
      <xdr:row>70</xdr:row>
      <xdr:rowOff>686810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249ED8DE-27F7-42DE-9B0C-80577874A4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583" t="48161" r="17236" b="40618"/>
        <a:stretch/>
      </xdr:blipFill>
      <xdr:spPr bwMode="auto">
        <a:xfrm>
          <a:off x="2709334" y="18110953"/>
          <a:ext cx="1124857" cy="664286"/>
        </a:xfrm>
        <a:prstGeom prst="rect">
          <a:avLst/>
        </a:prstGeom>
        <a:noFill/>
        <a:effectLst>
          <a:softEdge rad="254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1225852</xdr:colOff>
      <xdr:row>99</xdr:row>
      <xdr:rowOff>163286</xdr:rowOff>
    </xdr:from>
    <xdr:to>
      <xdr:col>2</xdr:col>
      <xdr:colOff>773214</xdr:colOff>
      <xdr:row>99</xdr:row>
      <xdr:rowOff>798286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C604350E-2ED0-4AE2-A206-FA1493F236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846" t="50665" r="4372" b="32137"/>
        <a:stretch/>
      </xdr:blipFill>
      <xdr:spPr bwMode="auto">
        <a:xfrm>
          <a:off x="1939471" y="28006524"/>
          <a:ext cx="1162075" cy="635000"/>
        </a:xfrm>
        <a:prstGeom prst="rect">
          <a:avLst/>
        </a:prstGeom>
        <a:noFill/>
        <a:effectLst>
          <a:softEdge rad="254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290285</xdr:colOff>
      <xdr:row>116</xdr:row>
      <xdr:rowOff>114904</xdr:rowOff>
    </xdr:from>
    <xdr:to>
      <xdr:col>1</xdr:col>
      <xdr:colOff>1167190</xdr:colOff>
      <xdr:row>116</xdr:row>
      <xdr:rowOff>692595</xdr:rowOff>
    </xdr:to>
    <xdr:pic>
      <xdr:nvPicPr>
        <xdr:cNvPr id="49" name="Picture 48" descr="Kitchen Line Slim Napkin - Dutch Blue, 20pcs">
          <a:extLst>
            <a:ext uri="{FF2B5EF4-FFF2-40B4-BE49-F238E27FC236}">
              <a16:creationId xmlns:a16="http://schemas.microsoft.com/office/drawing/2014/main" id="{839319F8-4492-492F-BD43-97971D0D72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375" t="60702" r="20941" b="14791"/>
        <a:stretch/>
      </xdr:blipFill>
      <xdr:spPr bwMode="auto">
        <a:xfrm>
          <a:off x="1003904" y="30044571"/>
          <a:ext cx="876905" cy="577691"/>
        </a:xfrm>
        <a:prstGeom prst="rect">
          <a:avLst/>
        </a:prstGeom>
        <a:noFill/>
        <a:effectLst>
          <a:softEdge rad="254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610806</xdr:colOff>
      <xdr:row>81</xdr:row>
      <xdr:rowOff>18140</xdr:rowOff>
    </xdr:from>
    <xdr:to>
      <xdr:col>1</xdr:col>
      <xdr:colOff>836987</xdr:colOff>
      <xdr:row>81</xdr:row>
      <xdr:rowOff>564971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6BC8E700-0845-4ADE-84A0-C71177455D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766" t="49758" r="27111" b="39788"/>
        <a:stretch/>
      </xdr:blipFill>
      <xdr:spPr bwMode="auto">
        <a:xfrm rot="19955227">
          <a:off x="610806" y="21892378"/>
          <a:ext cx="834572" cy="546831"/>
        </a:xfrm>
        <a:prstGeom prst="rect">
          <a:avLst/>
        </a:prstGeom>
        <a:noFill/>
        <a:effectLst>
          <a:softEdge rad="254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598483</xdr:colOff>
      <xdr:row>81</xdr:row>
      <xdr:rowOff>65144</xdr:rowOff>
    </xdr:from>
    <xdr:to>
      <xdr:col>2</xdr:col>
      <xdr:colOff>1422628</xdr:colOff>
      <xdr:row>81</xdr:row>
      <xdr:rowOff>592597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D3D4925B-821F-4FE6-B82E-12262E268C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583" t="50472" r="22364" b="40618"/>
        <a:stretch/>
      </xdr:blipFill>
      <xdr:spPr bwMode="auto">
        <a:xfrm rot="19961362">
          <a:off x="2805864" y="21939382"/>
          <a:ext cx="824145" cy="527453"/>
        </a:xfrm>
        <a:prstGeom prst="rect">
          <a:avLst/>
        </a:prstGeom>
        <a:noFill/>
        <a:effectLst>
          <a:softEdge rad="254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931335</xdr:colOff>
      <xdr:row>116</xdr:row>
      <xdr:rowOff>66524</xdr:rowOff>
    </xdr:from>
    <xdr:to>
      <xdr:col>2</xdr:col>
      <xdr:colOff>1845302</xdr:colOff>
      <xdr:row>116</xdr:row>
      <xdr:rowOff>647096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1714F73E-245E-46C6-A95A-E3EFA8BB7A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80" t="61032" r="39473" b="15259"/>
        <a:stretch/>
      </xdr:blipFill>
      <xdr:spPr bwMode="auto">
        <a:xfrm>
          <a:off x="3138716" y="29996191"/>
          <a:ext cx="913967" cy="580572"/>
        </a:xfrm>
        <a:prstGeom prst="rect">
          <a:avLst/>
        </a:prstGeom>
        <a:noFill/>
        <a:effectLst>
          <a:softEdge rad="254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532192</xdr:colOff>
      <xdr:row>116</xdr:row>
      <xdr:rowOff>108856</xdr:rowOff>
    </xdr:from>
    <xdr:to>
      <xdr:col>5</xdr:col>
      <xdr:colOff>151365</xdr:colOff>
      <xdr:row>116</xdr:row>
      <xdr:rowOff>719666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EF8DD627-298B-47F0-A90A-3D5AA1A7C9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73" t="59424" r="38012" b="16612"/>
        <a:stretch/>
      </xdr:blipFill>
      <xdr:spPr bwMode="auto">
        <a:xfrm flipH="1">
          <a:off x="5098144" y="30038523"/>
          <a:ext cx="1064554" cy="610810"/>
        </a:xfrm>
        <a:prstGeom prst="rect">
          <a:avLst/>
        </a:prstGeom>
        <a:noFill/>
        <a:effectLst>
          <a:softEdge rad="381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671455</xdr:colOff>
      <xdr:row>125</xdr:row>
      <xdr:rowOff>48985</xdr:rowOff>
    </xdr:from>
    <xdr:to>
      <xdr:col>2</xdr:col>
      <xdr:colOff>1777181</xdr:colOff>
      <xdr:row>125</xdr:row>
      <xdr:rowOff>666448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A4B85823-B179-484D-9987-80EF52496D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155" t="23582" r="50696" b="59701"/>
        <a:stretch/>
      </xdr:blipFill>
      <xdr:spPr bwMode="auto">
        <a:xfrm>
          <a:off x="2821384" y="33881785"/>
          <a:ext cx="1105726" cy="617463"/>
        </a:xfrm>
        <a:prstGeom prst="rect">
          <a:avLst/>
        </a:prstGeom>
        <a:noFill/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453572</xdr:colOff>
      <xdr:row>1</xdr:row>
      <xdr:rowOff>90714</xdr:rowOff>
    </xdr:from>
    <xdr:to>
      <xdr:col>9</xdr:col>
      <xdr:colOff>513699</xdr:colOff>
      <xdr:row>3</xdr:row>
      <xdr:rowOff>63033</xdr:rowOff>
    </xdr:to>
    <xdr:pic>
      <xdr:nvPicPr>
        <xdr:cNvPr id="57" name="Grafik 1">
          <a:extLst>
            <a:ext uri="{FF2B5EF4-FFF2-40B4-BE49-F238E27FC236}">
              <a16:creationId xmlns:a16="http://schemas.microsoft.com/office/drawing/2014/main" id="{377AD5CE-F242-48E1-B27B-3A11BFE8F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8382" y="254000"/>
          <a:ext cx="1420843" cy="595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597505</xdr:colOff>
      <xdr:row>20</xdr:row>
      <xdr:rowOff>220642</xdr:rowOff>
    </xdr:from>
    <xdr:ext cx="1620762" cy="873412"/>
    <xdr:pic>
      <xdr:nvPicPr>
        <xdr:cNvPr id="58" name="Picture 57">
          <a:extLst>
            <a:ext uri="{FF2B5EF4-FFF2-40B4-BE49-F238E27FC236}">
              <a16:creationId xmlns:a16="http://schemas.microsoft.com/office/drawing/2014/main" id="{788AD90C-0B85-49A8-9880-85236826C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6301619" y="4128613"/>
          <a:ext cx="1620762" cy="873412"/>
        </a:xfrm>
        <a:prstGeom prst="rect">
          <a:avLst/>
        </a:prstGeom>
      </xdr:spPr>
    </xdr:pic>
    <xdr:clientData/>
  </xdr:oneCellAnchor>
  <xdr:twoCellAnchor editAs="oneCell">
    <xdr:from>
      <xdr:col>6</xdr:col>
      <xdr:colOff>350763</xdr:colOff>
      <xdr:row>58</xdr:row>
      <xdr:rowOff>72572</xdr:rowOff>
    </xdr:from>
    <xdr:to>
      <xdr:col>7</xdr:col>
      <xdr:colOff>616858</xdr:colOff>
      <xdr:row>58</xdr:row>
      <xdr:rowOff>540756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125EF7A-F6A6-46A9-817A-1955E21DDB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03" t="24874" r="53776" b="49631"/>
        <a:stretch/>
      </xdr:blipFill>
      <xdr:spPr>
        <a:xfrm>
          <a:off x="6912430" y="14127239"/>
          <a:ext cx="919238" cy="468184"/>
        </a:xfrm>
        <a:prstGeom prst="rect">
          <a:avLst/>
        </a:prstGeom>
      </xdr:spPr>
    </xdr:pic>
    <xdr:clientData/>
  </xdr:twoCellAnchor>
  <xdr:twoCellAnchor editAs="oneCell">
    <xdr:from>
      <xdr:col>2</xdr:col>
      <xdr:colOff>2812143</xdr:colOff>
      <xdr:row>70</xdr:row>
      <xdr:rowOff>133047</xdr:rowOff>
    </xdr:from>
    <xdr:to>
      <xdr:col>5</xdr:col>
      <xdr:colOff>289075</xdr:colOff>
      <xdr:row>70</xdr:row>
      <xdr:rowOff>1614715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283F98E1-5EC3-4481-AB26-8788BE7CC0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02" t="13294" r="4913" b="15896"/>
        <a:stretch/>
      </xdr:blipFill>
      <xdr:spPr>
        <a:xfrm>
          <a:off x="5140476" y="18390809"/>
          <a:ext cx="1880810" cy="1481668"/>
        </a:xfrm>
        <a:prstGeom prst="rect">
          <a:avLst/>
        </a:prstGeom>
      </xdr:spPr>
    </xdr:pic>
    <xdr:clientData/>
  </xdr:twoCellAnchor>
  <xdr:twoCellAnchor editAs="oneCell">
    <xdr:from>
      <xdr:col>5</xdr:col>
      <xdr:colOff>405189</xdr:colOff>
      <xdr:row>70</xdr:row>
      <xdr:rowOff>139094</xdr:rowOff>
    </xdr:from>
    <xdr:to>
      <xdr:col>8</xdr:col>
      <xdr:colOff>387048</xdr:colOff>
      <xdr:row>70</xdr:row>
      <xdr:rowOff>1596571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D7F3E649-C655-428E-895A-01853FECB5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5" t="12916" r="6137" b="16657"/>
        <a:stretch/>
      </xdr:blipFill>
      <xdr:spPr>
        <a:xfrm>
          <a:off x="6918475" y="18227523"/>
          <a:ext cx="1838477" cy="1457477"/>
        </a:xfrm>
        <a:prstGeom prst="rect">
          <a:avLst/>
        </a:prstGeom>
      </xdr:spPr>
    </xdr:pic>
    <xdr:clientData/>
  </xdr:twoCellAnchor>
  <xdr:twoCellAnchor editAs="oneCell">
    <xdr:from>
      <xdr:col>8</xdr:col>
      <xdr:colOff>465665</xdr:colOff>
      <xdr:row>70</xdr:row>
      <xdr:rowOff>163285</xdr:rowOff>
    </xdr:from>
    <xdr:to>
      <xdr:col>10</xdr:col>
      <xdr:colOff>731761</xdr:colOff>
      <xdr:row>70</xdr:row>
      <xdr:rowOff>1614714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75F3DE0E-D621-47D9-8D6A-311D8F3107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" t="14423" r="6297" b="16887"/>
        <a:stretch/>
      </xdr:blipFill>
      <xdr:spPr>
        <a:xfrm>
          <a:off x="8835569" y="18251714"/>
          <a:ext cx="1880811" cy="1451429"/>
        </a:xfrm>
        <a:prstGeom prst="rect">
          <a:avLst/>
        </a:prstGeom>
      </xdr:spPr>
    </xdr:pic>
    <xdr:clientData/>
  </xdr:twoCellAnchor>
  <xdr:twoCellAnchor editAs="oneCell">
    <xdr:from>
      <xdr:col>6</xdr:col>
      <xdr:colOff>12094</xdr:colOff>
      <xdr:row>70</xdr:row>
      <xdr:rowOff>48381</xdr:rowOff>
    </xdr:from>
    <xdr:to>
      <xdr:col>7</xdr:col>
      <xdr:colOff>467860</xdr:colOff>
      <xdr:row>70</xdr:row>
      <xdr:rowOff>659191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2122A09A-154C-4977-A0D3-9C5380C8E4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638" t="36108" r="22093" b="27385"/>
        <a:stretch/>
      </xdr:blipFill>
      <xdr:spPr>
        <a:xfrm>
          <a:off x="7075713" y="18136810"/>
          <a:ext cx="1108909" cy="610810"/>
        </a:xfrm>
        <a:prstGeom prst="rect">
          <a:avLst/>
        </a:prstGeom>
      </xdr:spPr>
    </xdr:pic>
    <xdr:clientData/>
  </xdr:twoCellAnchor>
  <xdr:twoCellAnchor editAs="oneCell">
    <xdr:from>
      <xdr:col>8</xdr:col>
      <xdr:colOff>501953</xdr:colOff>
      <xdr:row>70</xdr:row>
      <xdr:rowOff>66524</xdr:rowOff>
    </xdr:from>
    <xdr:to>
      <xdr:col>10</xdr:col>
      <xdr:colOff>12095</xdr:colOff>
      <xdr:row>70</xdr:row>
      <xdr:rowOff>721684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375F81AF-71A7-4EF7-B654-5954617451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084" t="48345" r="23592" b="41565"/>
        <a:stretch/>
      </xdr:blipFill>
      <xdr:spPr>
        <a:xfrm>
          <a:off x="8871857" y="18154953"/>
          <a:ext cx="1124857" cy="655160"/>
        </a:xfrm>
        <a:prstGeom prst="rect">
          <a:avLst/>
        </a:prstGeom>
      </xdr:spPr>
    </xdr:pic>
    <xdr:clientData/>
  </xdr:twoCellAnchor>
  <xdr:twoCellAnchor editAs="oneCell">
    <xdr:from>
      <xdr:col>2</xdr:col>
      <xdr:colOff>2727475</xdr:colOff>
      <xdr:row>70</xdr:row>
      <xdr:rowOff>60476</xdr:rowOff>
    </xdr:from>
    <xdr:to>
      <xdr:col>4</xdr:col>
      <xdr:colOff>131837</xdr:colOff>
      <xdr:row>70</xdr:row>
      <xdr:rowOff>672378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11A28ED1-0FDB-4EE0-B886-7ADDF46D80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068" t="47670" r="22047" b="41348"/>
        <a:stretch/>
      </xdr:blipFill>
      <xdr:spPr>
        <a:xfrm>
          <a:off x="4934856" y="18148905"/>
          <a:ext cx="1052287" cy="611902"/>
        </a:xfrm>
        <a:prstGeom prst="rect">
          <a:avLst/>
        </a:prstGeom>
      </xdr:spPr>
    </xdr:pic>
    <xdr:clientData/>
  </xdr:twoCellAnchor>
  <xdr:twoCellAnchor editAs="oneCell">
    <xdr:from>
      <xdr:col>8</xdr:col>
      <xdr:colOff>393095</xdr:colOff>
      <xdr:row>80</xdr:row>
      <xdr:rowOff>48381</xdr:rowOff>
    </xdr:from>
    <xdr:to>
      <xdr:col>10</xdr:col>
      <xdr:colOff>374951</xdr:colOff>
      <xdr:row>81</xdr:row>
      <xdr:rowOff>1457477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989BA75A-F3A8-4431-9029-50CE3E952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2999" y="21735143"/>
          <a:ext cx="1596571" cy="1596571"/>
        </a:xfrm>
        <a:prstGeom prst="rect">
          <a:avLst/>
        </a:prstGeom>
      </xdr:spPr>
    </xdr:pic>
    <xdr:clientData/>
  </xdr:twoCellAnchor>
  <xdr:twoCellAnchor editAs="oneCell">
    <xdr:from>
      <xdr:col>5</xdr:col>
      <xdr:colOff>440286</xdr:colOff>
      <xdr:row>80</xdr:row>
      <xdr:rowOff>113714</xdr:rowOff>
    </xdr:from>
    <xdr:to>
      <xdr:col>8</xdr:col>
      <xdr:colOff>181429</xdr:colOff>
      <xdr:row>81</xdr:row>
      <xdr:rowOff>1524000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55497EF6-E975-491A-AC5C-41656E319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572" y="21800476"/>
          <a:ext cx="1597761" cy="1597761"/>
        </a:xfrm>
        <a:prstGeom prst="rect">
          <a:avLst/>
        </a:prstGeom>
      </xdr:spPr>
    </xdr:pic>
    <xdr:clientData/>
  </xdr:twoCellAnchor>
  <xdr:twoCellAnchor editAs="oneCell">
    <xdr:from>
      <xdr:col>2</xdr:col>
      <xdr:colOff>2803714</xdr:colOff>
      <xdr:row>80</xdr:row>
      <xdr:rowOff>39954</xdr:rowOff>
    </xdr:from>
    <xdr:to>
      <xdr:col>5</xdr:col>
      <xdr:colOff>22979</xdr:colOff>
      <xdr:row>81</xdr:row>
      <xdr:rowOff>1475622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E4E8DC81-C26F-4E59-813D-A60DA02E2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1095" y="21726716"/>
          <a:ext cx="1623143" cy="1623143"/>
        </a:xfrm>
        <a:prstGeom prst="rect">
          <a:avLst/>
        </a:prstGeom>
      </xdr:spPr>
    </xdr:pic>
    <xdr:clientData/>
  </xdr:twoCellAnchor>
  <xdr:twoCellAnchor editAs="oneCell">
    <xdr:from>
      <xdr:col>2</xdr:col>
      <xdr:colOff>2728684</xdr:colOff>
      <xdr:row>81</xdr:row>
      <xdr:rowOff>114905</xdr:rowOff>
    </xdr:from>
    <xdr:to>
      <xdr:col>3</xdr:col>
      <xdr:colOff>579360</xdr:colOff>
      <xdr:row>81</xdr:row>
      <xdr:rowOff>540541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CA472CA0-90C9-49F7-B95C-F208BC7A59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068" t="51013" r="26410" b="41348"/>
        <a:stretch/>
      </xdr:blipFill>
      <xdr:spPr>
        <a:xfrm rot="19882409">
          <a:off x="4936065" y="21989143"/>
          <a:ext cx="809173" cy="425636"/>
        </a:xfrm>
        <a:prstGeom prst="rect">
          <a:avLst/>
        </a:prstGeom>
      </xdr:spPr>
    </xdr:pic>
    <xdr:clientData/>
  </xdr:twoCellAnchor>
  <xdr:twoCellAnchor editAs="oneCell">
    <xdr:from>
      <xdr:col>5</xdr:col>
      <xdr:colOff>145143</xdr:colOff>
      <xdr:row>81</xdr:row>
      <xdr:rowOff>139096</xdr:rowOff>
    </xdr:from>
    <xdr:to>
      <xdr:col>6</xdr:col>
      <xdr:colOff>574524</xdr:colOff>
      <xdr:row>81</xdr:row>
      <xdr:rowOff>604762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BEBA0F14-049A-43F6-855F-4A1F0F7EB7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98" t="44783" r="31858" b="27385"/>
        <a:stretch/>
      </xdr:blipFill>
      <xdr:spPr>
        <a:xfrm rot="20173079">
          <a:off x="6658429" y="22013334"/>
          <a:ext cx="979713" cy="465666"/>
        </a:xfrm>
        <a:prstGeom prst="rect">
          <a:avLst/>
        </a:prstGeom>
      </xdr:spPr>
    </xdr:pic>
    <xdr:clientData/>
  </xdr:twoCellAnchor>
  <xdr:twoCellAnchor editAs="oneCell">
    <xdr:from>
      <xdr:col>8</xdr:col>
      <xdr:colOff>114906</xdr:colOff>
      <xdr:row>81</xdr:row>
      <xdr:rowOff>60475</xdr:rowOff>
    </xdr:from>
    <xdr:to>
      <xdr:col>9</xdr:col>
      <xdr:colOff>302380</xdr:colOff>
      <xdr:row>81</xdr:row>
      <xdr:rowOff>576540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958F7CEA-B2D8-409A-9219-B02377DF50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085" t="50488" r="27130" b="41565"/>
        <a:stretch/>
      </xdr:blipFill>
      <xdr:spPr>
        <a:xfrm rot="19821838">
          <a:off x="8484810" y="21934713"/>
          <a:ext cx="895047" cy="516065"/>
        </a:xfrm>
        <a:prstGeom prst="rect">
          <a:avLst/>
        </a:prstGeom>
      </xdr:spPr>
    </xdr:pic>
    <xdr:clientData/>
  </xdr:twoCellAnchor>
  <xdr:twoCellAnchor editAs="oneCell">
    <xdr:from>
      <xdr:col>7</xdr:col>
      <xdr:colOff>180628</xdr:colOff>
      <xdr:row>20</xdr:row>
      <xdr:rowOff>200782</xdr:rowOff>
    </xdr:from>
    <xdr:to>
      <xdr:col>9</xdr:col>
      <xdr:colOff>396118</xdr:colOff>
      <xdr:row>20</xdr:row>
      <xdr:rowOff>1115222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EF7C9B4-0DC1-45C5-99D0-C6A6B123C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4171" y="4108753"/>
          <a:ext cx="1576205" cy="914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316290</xdr:colOff>
      <xdr:row>20</xdr:row>
      <xdr:rowOff>253398</xdr:rowOff>
    </xdr:from>
    <xdr:to>
      <xdr:col>11</xdr:col>
      <xdr:colOff>187645</xdr:colOff>
      <xdr:row>20</xdr:row>
      <xdr:rowOff>1137558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27EDAEB4-8AC1-4241-B259-B26CA2A55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40547" y="4161369"/>
          <a:ext cx="1574969" cy="884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2543025</xdr:colOff>
      <xdr:row>20</xdr:row>
      <xdr:rowOff>201386</xdr:rowOff>
    </xdr:from>
    <xdr:to>
      <xdr:col>4</xdr:col>
      <xdr:colOff>513845</xdr:colOff>
      <xdr:row>20</xdr:row>
      <xdr:rowOff>1084338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D20EE0A7-C8A0-4D88-905F-09B0252A7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2954" y="4109357"/>
          <a:ext cx="1622977" cy="882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2806094</xdr:colOff>
      <xdr:row>33</xdr:row>
      <xdr:rowOff>175381</xdr:rowOff>
    </xdr:from>
    <xdr:to>
      <xdr:col>4</xdr:col>
      <xdr:colOff>258835</xdr:colOff>
      <xdr:row>33</xdr:row>
      <xdr:rowOff>1276047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D4032791-8623-4B90-BA26-723E6D6B2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3475" y="7384143"/>
          <a:ext cx="1100666" cy="1100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193523</xdr:colOff>
      <xdr:row>33</xdr:row>
      <xdr:rowOff>193523</xdr:rowOff>
    </xdr:from>
    <xdr:to>
      <xdr:col>8</xdr:col>
      <xdr:colOff>644339</xdr:colOff>
      <xdr:row>33</xdr:row>
      <xdr:rowOff>1276047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65130F94-BD4D-48AE-B7A0-A806B1984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0285" y="7402285"/>
          <a:ext cx="1103959" cy="1082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368905</xdr:colOff>
      <xdr:row>33</xdr:row>
      <xdr:rowOff>157238</xdr:rowOff>
    </xdr:from>
    <xdr:to>
      <xdr:col>10</xdr:col>
      <xdr:colOff>544287</xdr:colOff>
      <xdr:row>33</xdr:row>
      <xdr:rowOff>1239762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E0DEC9FF-8FAF-4C09-ADDC-54C520182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6382" y="7366000"/>
          <a:ext cx="1082524" cy="1082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2503713</xdr:colOff>
      <xdr:row>47</xdr:row>
      <xdr:rowOff>374951</xdr:rowOff>
    </xdr:from>
    <xdr:to>
      <xdr:col>4</xdr:col>
      <xdr:colOff>27817</xdr:colOff>
      <xdr:row>47</xdr:row>
      <xdr:rowOff>1064380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68075C9D-2F0F-4476-B578-FCC2C4C4C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1094" y="11333237"/>
          <a:ext cx="1172029" cy="689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139095</xdr:colOff>
      <xdr:row>47</xdr:row>
      <xdr:rowOff>356810</xdr:rowOff>
    </xdr:from>
    <xdr:to>
      <xdr:col>9</xdr:col>
      <xdr:colOff>95029</xdr:colOff>
      <xdr:row>47</xdr:row>
      <xdr:rowOff>1082524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259264E4-0C20-4FE2-9868-80DE2DA50E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5857" y="11315096"/>
          <a:ext cx="1316650" cy="725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278189</xdr:colOff>
      <xdr:row>47</xdr:row>
      <xdr:rowOff>320524</xdr:rowOff>
    </xdr:from>
    <xdr:to>
      <xdr:col>10</xdr:col>
      <xdr:colOff>553356</xdr:colOff>
      <xdr:row>47</xdr:row>
      <xdr:rowOff>1016000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FA89F092-34C1-4FBD-B459-E88CCF080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5666" y="11278810"/>
          <a:ext cx="1182309" cy="695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119743</xdr:colOff>
      <xdr:row>91</xdr:row>
      <xdr:rowOff>54428</xdr:rowOff>
    </xdr:from>
    <xdr:to>
      <xdr:col>7</xdr:col>
      <xdr:colOff>212272</xdr:colOff>
      <xdr:row>91</xdr:row>
      <xdr:rowOff>1079791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C51359CD-5F9C-43A2-A162-62DA280B1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8386" y="25015371"/>
          <a:ext cx="1295400" cy="1025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625929</xdr:colOff>
      <xdr:row>91</xdr:row>
      <xdr:rowOff>146956</xdr:rowOff>
    </xdr:from>
    <xdr:to>
      <xdr:col>9</xdr:col>
      <xdr:colOff>566057</xdr:colOff>
      <xdr:row>91</xdr:row>
      <xdr:rowOff>1110543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300C1C33-D4BF-4E70-AD84-3FB7DA8ED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7443" y="25107899"/>
          <a:ext cx="1300843" cy="963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495300</xdr:colOff>
      <xdr:row>91</xdr:row>
      <xdr:rowOff>48984</xdr:rowOff>
    </xdr:from>
    <xdr:to>
      <xdr:col>9</xdr:col>
      <xdr:colOff>33148</xdr:colOff>
      <xdr:row>91</xdr:row>
      <xdr:rowOff>571499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436876E5-9CD0-4470-B385-FB3AFF11B6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084" t="48345" r="23592" b="41565"/>
        <a:stretch/>
      </xdr:blipFill>
      <xdr:spPr>
        <a:xfrm>
          <a:off x="8256814" y="25009927"/>
          <a:ext cx="898563" cy="522515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91</xdr:row>
      <xdr:rowOff>21771</xdr:rowOff>
    </xdr:from>
    <xdr:to>
      <xdr:col>6</xdr:col>
      <xdr:colOff>422825</xdr:colOff>
      <xdr:row>91</xdr:row>
      <xdr:rowOff>473528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F0F2CEB0-03F8-4F6A-9934-76DECBCC79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638" t="36108" r="22093" b="27385"/>
        <a:stretch/>
      </xdr:blipFill>
      <xdr:spPr>
        <a:xfrm>
          <a:off x="6711043" y="24982714"/>
          <a:ext cx="820153" cy="451757"/>
        </a:xfrm>
        <a:prstGeom prst="rect">
          <a:avLst/>
        </a:prstGeom>
      </xdr:spPr>
    </xdr:pic>
    <xdr:clientData/>
  </xdr:twoCellAnchor>
  <xdr:twoCellAnchor editAs="oneCell">
    <xdr:from>
      <xdr:col>2</xdr:col>
      <xdr:colOff>2786741</xdr:colOff>
      <xdr:row>91</xdr:row>
      <xdr:rowOff>146958</xdr:rowOff>
    </xdr:from>
    <xdr:to>
      <xdr:col>4</xdr:col>
      <xdr:colOff>425678</xdr:colOff>
      <xdr:row>91</xdr:row>
      <xdr:rowOff>1110343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BEF6097C-DE23-47DE-9717-B9F6868028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6670" y="25107901"/>
          <a:ext cx="1291094" cy="963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2688773</xdr:colOff>
      <xdr:row>91</xdr:row>
      <xdr:rowOff>27215</xdr:rowOff>
    </xdr:from>
    <xdr:to>
      <xdr:col>3</xdr:col>
      <xdr:colOff>564255</xdr:colOff>
      <xdr:row>91</xdr:row>
      <xdr:rowOff>511629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363A4FB0-9F5F-4615-96C4-8C1958020E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068" t="47670" r="22047" b="41348"/>
        <a:stretch/>
      </xdr:blipFill>
      <xdr:spPr>
        <a:xfrm>
          <a:off x="4838702" y="24988158"/>
          <a:ext cx="836396" cy="484414"/>
        </a:xfrm>
        <a:prstGeom prst="rect">
          <a:avLst/>
        </a:prstGeom>
      </xdr:spPr>
    </xdr:pic>
    <xdr:clientData/>
  </xdr:twoCellAnchor>
  <xdr:twoCellAnchor editAs="oneCell">
    <xdr:from>
      <xdr:col>1</xdr:col>
      <xdr:colOff>179614</xdr:colOff>
      <xdr:row>91</xdr:row>
      <xdr:rowOff>10887</xdr:rowOff>
    </xdr:from>
    <xdr:to>
      <xdr:col>1</xdr:col>
      <xdr:colOff>1039585</xdr:colOff>
      <xdr:row>91</xdr:row>
      <xdr:rowOff>553417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13BDDA1A-856A-4694-9A5A-D23FF85B72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766" t="47214" r="22438" b="39788"/>
        <a:stretch/>
      </xdr:blipFill>
      <xdr:spPr bwMode="auto">
        <a:xfrm>
          <a:off x="713014" y="24971830"/>
          <a:ext cx="859971" cy="542530"/>
        </a:xfrm>
        <a:prstGeom prst="rect">
          <a:avLst/>
        </a:prstGeom>
        <a:noFill/>
        <a:effectLst>
          <a:softEdge rad="254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800099</xdr:colOff>
      <xdr:row>91</xdr:row>
      <xdr:rowOff>16329</xdr:rowOff>
    </xdr:from>
    <xdr:to>
      <xdr:col>2</xdr:col>
      <xdr:colOff>1740188</xdr:colOff>
      <xdr:row>91</xdr:row>
      <xdr:rowOff>571500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C52D87E4-D98E-4F71-A03C-1CE59280D9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583" t="48161" r="17236" b="40618"/>
        <a:stretch/>
      </xdr:blipFill>
      <xdr:spPr bwMode="auto">
        <a:xfrm>
          <a:off x="2950028" y="24977272"/>
          <a:ext cx="940089" cy="555171"/>
        </a:xfrm>
        <a:prstGeom prst="rect">
          <a:avLst/>
        </a:prstGeom>
        <a:noFill/>
        <a:effectLst>
          <a:softEdge rad="254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283030</xdr:colOff>
      <xdr:row>99</xdr:row>
      <xdr:rowOff>119743</xdr:rowOff>
    </xdr:from>
    <xdr:to>
      <xdr:col>9</xdr:col>
      <xdr:colOff>549728</xdr:colOff>
      <xdr:row>99</xdr:row>
      <xdr:rowOff>1762178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BE5D46D6-918F-4992-9113-CCA0C80FF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4544" y="27529972"/>
          <a:ext cx="1627413" cy="1642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685801</xdr:colOff>
      <xdr:row>99</xdr:row>
      <xdr:rowOff>125185</xdr:rowOff>
    </xdr:from>
    <xdr:to>
      <xdr:col>10</xdr:col>
      <xdr:colOff>326571</xdr:colOff>
      <xdr:row>99</xdr:row>
      <xdr:rowOff>839331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172DB42F-C843-484F-B5BD-BF404D8CED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615" t="53963" r="1744" b="31606"/>
        <a:stretch/>
      </xdr:blipFill>
      <xdr:spPr bwMode="auto">
        <a:xfrm>
          <a:off x="9100458" y="27535414"/>
          <a:ext cx="1257299" cy="714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128128</xdr:colOff>
      <xdr:row>99</xdr:row>
      <xdr:rowOff>59872</xdr:rowOff>
    </xdr:from>
    <xdr:to>
      <xdr:col>7</xdr:col>
      <xdr:colOff>195943</xdr:colOff>
      <xdr:row>99</xdr:row>
      <xdr:rowOff>756557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DC6E645C-2E5A-4193-989D-9990FCBD95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177" t="53825" r="4903" b="30867"/>
        <a:stretch/>
      </xdr:blipFill>
      <xdr:spPr bwMode="auto">
        <a:xfrm>
          <a:off x="6686771" y="27470101"/>
          <a:ext cx="1270686" cy="696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2222978</xdr:colOff>
      <xdr:row>99</xdr:row>
      <xdr:rowOff>59871</xdr:rowOff>
    </xdr:from>
    <xdr:to>
      <xdr:col>3</xdr:col>
      <xdr:colOff>647699</xdr:colOff>
      <xdr:row>99</xdr:row>
      <xdr:rowOff>751114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ABF2D16B-E5EB-4DF3-9F87-546EDA3F9F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348" t="47531" r="4174" b="33759"/>
        <a:stretch/>
      </xdr:blipFill>
      <xdr:spPr bwMode="auto">
        <a:xfrm>
          <a:off x="4372907" y="27470100"/>
          <a:ext cx="1385635" cy="6912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Calibri">
      <a:maj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ounterpoint.Orders@gmail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ZA145"/>
  <sheetViews>
    <sheetView showGridLines="0" showZeros="0" tabSelected="1" view="pageBreakPreview" zoomScaleNormal="90" zoomScaleSheetLayoutView="100" workbookViewId="0">
      <pane ySplit="4" topLeftCell="A94" activePane="bottomLeft" state="frozen"/>
      <selection pane="bottomLeft" activeCell="I96" sqref="I96"/>
    </sheetView>
  </sheetViews>
  <sheetFormatPr defaultColWidth="11.23046875" defaultRowHeight="12.9"/>
  <cols>
    <col min="1" max="1" width="7.53515625" style="174" customWidth="1"/>
    <col min="2" max="2" width="22.84375" style="5" customWidth="1"/>
    <col min="3" max="3" width="41.84375" style="5" customWidth="1"/>
    <col min="4" max="4" width="9.765625" style="16" customWidth="1"/>
    <col min="5" max="5" width="10.69140625" style="16" customWidth="1"/>
    <col min="6" max="6" width="7.765625" style="6" customWidth="1"/>
    <col min="7" max="8" width="9.23046875" style="6" customWidth="1"/>
    <col min="9" max="9" width="10" style="6" customWidth="1"/>
    <col min="10" max="10" width="12.84375" style="6" customWidth="1"/>
    <col min="11" max="11" width="11.23046875" style="6"/>
    <col min="12" max="12" width="11.23046875" style="14" customWidth="1"/>
    <col min="13" max="14" width="11.23046875" style="14"/>
    <col min="15" max="15" width="2.23046875" style="14" customWidth="1"/>
    <col min="16" max="16" width="11.23046875" style="14"/>
    <col min="17" max="215" width="11.23046875" style="6"/>
    <col min="216" max="216" width="23.61328125" style="6" customWidth="1"/>
    <col min="217" max="217" width="14.23046875" style="6" customWidth="1"/>
    <col min="218" max="218" width="50.69140625" style="6" customWidth="1"/>
    <col min="219" max="219" width="14.69140625" style="6" customWidth="1"/>
    <col min="220" max="220" width="15.69140625" style="6" customWidth="1"/>
    <col min="221" max="221" width="8.69140625" style="6" customWidth="1"/>
    <col min="222" max="222" width="12.69140625" style="6" customWidth="1"/>
    <col min="223" max="223" width="10.69140625" style="6" customWidth="1"/>
    <col min="224" max="225" width="13.69140625" style="6" bestFit="1" customWidth="1"/>
    <col min="226" max="226" width="12.15234375" style="6" bestFit="1" customWidth="1"/>
    <col min="227" max="227" width="9.07421875" style="6" customWidth="1"/>
    <col min="228" max="228" width="4.69140625" style="6" customWidth="1"/>
    <col min="229" max="231" width="12.23046875" style="6" bestFit="1" customWidth="1"/>
    <col min="232" max="471" width="11.23046875" style="6"/>
    <col min="472" max="472" width="23.61328125" style="6" customWidth="1"/>
    <col min="473" max="473" width="14.23046875" style="6" customWidth="1"/>
    <col min="474" max="474" width="50.69140625" style="6" customWidth="1"/>
    <col min="475" max="475" width="14.69140625" style="6" customWidth="1"/>
    <col min="476" max="476" width="15.69140625" style="6" customWidth="1"/>
    <col min="477" max="477" width="8.69140625" style="6" customWidth="1"/>
    <col min="478" max="478" width="12.69140625" style="6" customWidth="1"/>
    <col min="479" max="479" width="10.69140625" style="6" customWidth="1"/>
    <col min="480" max="481" width="13.69140625" style="6" bestFit="1" customWidth="1"/>
    <col min="482" max="482" width="12.15234375" style="6" bestFit="1" customWidth="1"/>
    <col min="483" max="483" width="9.07421875" style="6" customWidth="1"/>
    <col min="484" max="484" width="4.69140625" style="6" customWidth="1"/>
    <col min="485" max="487" width="12.23046875" style="6" bestFit="1" customWidth="1"/>
    <col min="488" max="727" width="11.23046875" style="6"/>
    <col min="728" max="728" width="23.61328125" style="6" customWidth="1"/>
    <col min="729" max="729" width="14.23046875" style="6" customWidth="1"/>
    <col min="730" max="730" width="50.69140625" style="6" customWidth="1"/>
    <col min="731" max="731" width="14.69140625" style="6" customWidth="1"/>
    <col min="732" max="732" width="15.69140625" style="6" customWidth="1"/>
    <col min="733" max="733" width="8.69140625" style="6" customWidth="1"/>
    <col min="734" max="734" width="12.69140625" style="6" customWidth="1"/>
    <col min="735" max="735" width="10.69140625" style="6" customWidth="1"/>
    <col min="736" max="737" width="13.69140625" style="6" bestFit="1" customWidth="1"/>
    <col min="738" max="738" width="12.15234375" style="6" bestFit="1" customWidth="1"/>
    <col min="739" max="739" width="9.07421875" style="6" customWidth="1"/>
    <col min="740" max="740" width="4.69140625" style="6" customWidth="1"/>
    <col min="741" max="743" width="12.23046875" style="6" bestFit="1" customWidth="1"/>
    <col min="744" max="983" width="11.23046875" style="6"/>
    <col min="984" max="984" width="23.61328125" style="6" customWidth="1"/>
    <col min="985" max="985" width="14.23046875" style="6" customWidth="1"/>
    <col min="986" max="986" width="50.69140625" style="6" customWidth="1"/>
    <col min="987" max="987" width="14.69140625" style="6" customWidth="1"/>
    <col min="988" max="988" width="15.69140625" style="6" customWidth="1"/>
    <col min="989" max="989" width="8.69140625" style="6" customWidth="1"/>
    <col min="990" max="990" width="12.69140625" style="6" customWidth="1"/>
    <col min="991" max="991" width="10.69140625" style="6" customWidth="1"/>
    <col min="992" max="993" width="13.69140625" style="6" bestFit="1" customWidth="1"/>
    <col min="994" max="994" width="12.15234375" style="6" bestFit="1" customWidth="1"/>
    <col min="995" max="995" width="9.07421875" style="6" customWidth="1"/>
    <col min="996" max="996" width="4.69140625" style="6" customWidth="1"/>
    <col min="997" max="999" width="12.23046875" style="6" bestFit="1" customWidth="1"/>
    <col min="1000" max="1239" width="11.23046875" style="6"/>
    <col min="1240" max="1240" width="23.61328125" style="6" customWidth="1"/>
    <col min="1241" max="1241" width="14.23046875" style="6" customWidth="1"/>
    <col min="1242" max="1242" width="50.69140625" style="6" customWidth="1"/>
    <col min="1243" max="1243" width="14.69140625" style="6" customWidth="1"/>
    <col min="1244" max="1244" width="15.69140625" style="6" customWidth="1"/>
    <col min="1245" max="1245" width="8.69140625" style="6" customWidth="1"/>
    <col min="1246" max="1246" width="12.69140625" style="6" customWidth="1"/>
    <col min="1247" max="1247" width="10.69140625" style="6" customWidth="1"/>
    <col min="1248" max="1249" width="13.69140625" style="6" bestFit="1" customWidth="1"/>
    <col min="1250" max="1250" width="12.15234375" style="6" bestFit="1" customWidth="1"/>
    <col min="1251" max="1251" width="9.07421875" style="6" customWidth="1"/>
    <col min="1252" max="1252" width="4.69140625" style="6" customWidth="1"/>
    <col min="1253" max="1255" width="12.23046875" style="6" bestFit="1" customWidth="1"/>
    <col min="1256" max="1495" width="11.23046875" style="6"/>
    <col min="1496" max="1496" width="23.61328125" style="6" customWidth="1"/>
    <col min="1497" max="1497" width="14.23046875" style="6" customWidth="1"/>
    <col min="1498" max="1498" width="50.69140625" style="6" customWidth="1"/>
    <col min="1499" max="1499" width="14.69140625" style="6" customWidth="1"/>
    <col min="1500" max="1500" width="15.69140625" style="6" customWidth="1"/>
    <col min="1501" max="1501" width="8.69140625" style="6" customWidth="1"/>
    <col min="1502" max="1502" width="12.69140625" style="6" customWidth="1"/>
    <col min="1503" max="1503" width="10.69140625" style="6" customWidth="1"/>
    <col min="1504" max="1505" width="13.69140625" style="6" bestFit="1" customWidth="1"/>
    <col min="1506" max="1506" width="12.15234375" style="6" bestFit="1" customWidth="1"/>
    <col min="1507" max="1507" width="9.07421875" style="6" customWidth="1"/>
    <col min="1508" max="1508" width="4.69140625" style="6" customWidth="1"/>
    <col min="1509" max="1511" width="12.23046875" style="6" bestFit="1" customWidth="1"/>
    <col min="1512" max="1751" width="11.23046875" style="6"/>
    <col min="1752" max="1752" width="23.61328125" style="6" customWidth="1"/>
    <col min="1753" max="1753" width="14.23046875" style="6" customWidth="1"/>
    <col min="1754" max="1754" width="50.69140625" style="6" customWidth="1"/>
    <col min="1755" max="1755" width="14.69140625" style="6" customWidth="1"/>
    <col min="1756" max="1756" width="15.69140625" style="6" customWidth="1"/>
    <col min="1757" max="1757" width="8.69140625" style="6" customWidth="1"/>
    <col min="1758" max="1758" width="12.69140625" style="6" customWidth="1"/>
    <col min="1759" max="1759" width="10.69140625" style="6" customWidth="1"/>
    <col min="1760" max="1761" width="13.69140625" style="6" bestFit="1" customWidth="1"/>
    <col min="1762" max="1762" width="12.15234375" style="6" bestFit="1" customWidth="1"/>
    <col min="1763" max="1763" width="9.07421875" style="6" customWidth="1"/>
    <col min="1764" max="1764" width="4.69140625" style="6" customWidth="1"/>
    <col min="1765" max="1767" width="12.23046875" style="6" bestFit="1" customWidth="1"/>
    <col min="1768" max="2007" width="11.23046875" style="6"/>
    <col min="2008" max="2008" width="23.61328125" style="6" customWidth="1"/>
    <col min="2009" max="2009" width="14.23046875" style="6" customWidth="1"/>
    <col min="2010" max="2010" width="50.69140625" style="6" customWidth="1"/>
    <col min="2011" max="2011" width="14.69140625" style="6" customWidth="1"/>
    <col min="2012" max="2012" width="15.69140625" style="6" customWidth="1"/>
    <col min="2013" max="2013" width="8.69140625" style="6" customWidth="1"/>
    <col min="2014" max="2014" width="12.69140625" style="6" customWidth="1"/>
    <col min="2015" max="2015" width="10.69140625" style="6" customWidth="1"/>
    <col min="2016" max="2017" width="13.69140625" style="6" bestFit="1" customWidth="1"/>
    <col min="2018" max="2018" width="12.15234375" style="6" bestFit="1" customWidth="1"/>
    <col min="2019" max="2019" width="9.07421875" style="6" customWidth="1"/>
    <col min="2020" max="2020" width="4.69140625" style="6" customWidth="1"/>
    <col min="2021" max="2023" width="12.23046875" style="6" bestFit="1" customWidth="1"/>
    <col min="2024" max="2263" width="11.23046875" style="6"/>
    <col min="2264" max="2264" width="23.61328125" style="6" customWidth="1"/>
    <col min="2265" max="2265" width="14.23046875" style="6" customWidth="1"/>
    <col min="2266" max="2266" width="50.69140625" style="6" customWidth="1"/>
    <col min="2267" max="2267" width="14.69140625" style="6" customWidth="1"/>
    <col min="2268" max="2268" width="15.69140625" style="6" customWidth="1"/>
    <col min="2269" max="2269" width="8.69140625" style="6" customWidth="1"/>
    <col min="2270" max="2270" width="12.69140625" style="6" customWidth="1"/>
    <col min="2271" max="2271" width="10.69140625" style="6" customWidth="1"/>
    <col min="2272" max="2273" width="13.69140625" style="6" bestFit="1" customWidth="1"/>
    <col min="2274" max="2274" width="12.15234375" style="6" bestFit="1" customWidth="1"/>
    <col min="2275" max="2275" width="9.07421875" style="6" customWidth="1"/>
    <col min="2276" max="2276" width="4.69140625" style="6" customWidth="1"/>
    <col min="2277" max="2279" width="12.23046875" style="6" bestFit="1" customWidth="1"/>
    <col min="2280" max="2519" width="11.23046875" style="6"/>
    <col min="2520" max="2520" width="23.61328125" style="6" customWidth="1"/>
    <col min="2521" max="2521" width="14.23046875" style="6" customWidth="1"/>
    <col min="2522" max="2522" width="50.69140625" style="6" customWidth="1"/>
    <col min="2523" max="2523" width="14.69140625" style="6" customWidth="1"/>
    <col min="2524" max="2524" width="15.69140625" style="6" customWidth="1"/>
    <col min="2525" max="2525" width="8.69140625" style="6" customWidth="1"/>
    <col min="2526" max="2526" width="12.69140625" style="6" customWidth="1"/>
    <col min="2527" max="2527" width="10.69140625" style="6" customWidth="1"/>
    <col min="2528" max="2529" width="13.69140625" style="6" bestFit="1" customWidth="1"/>
    <col min="2530" max="2530" width="12.15234375" style="6" bestFit="1" customWidth="1"/>
    <col min="2531" max="2531" width="9.07421875" style="6" customWidth="1"/>
    <col min="2532" max="2532" width="4.69140625" style="6" customWidth="1"/>
    <col min="2533" max="2535" width="12.23046875" style="6" bestFit="1" customWidth="1"/>
    <col min="2536" max="2775" width="11.23046875" style="6"/>
    <col min="2776" max="2776" width="23.61328125" style="6" customWidth="1"/>
    <col min="2777" max="2777" width="14.23046875" style="6" customWidth="1"/>
    <col min="2778" max="2778" width="50.69140625" style="6" customWidth="1"/>
    <col min="2779" max="2779" width="14.69140625" style="6" customWidth="1"/>
    <col min="2780" max="2780" width="15.69140625" style="6" customWidth="1"/>
    <col min="2781" max="2781" width="8.69140625" style="6" customWidth="1"/>
    <col min="2782" max="2782" width="12.69140625" style="6" customWidth="1"/>
    <col min="2783" max="2783" width="10.69140625" style="6" customWidth="1"/>
    <col min="2784" max="2785" width="13.69140625" style="6" bestFit="1" customWidth="1"/>
    <col min="2786" max="2786" width="12.15234375" style="6" bestFit="1" customWidth="1"/>
    <col min="2787" max="2787" width="9.07421875" style="6" customWidth="1"/>
    <col min="2788" max="2788" width="4.69140625" style="6" customWidth="1"/>
    <col min="2789" max="2791" width="12.23046875" style="6" bestFit="1" customWidth="1"/>
    <col min="2792" max="3031" width="11.23046875" style="6"/>
    <col min="3032" max="3032" width="23.61328125" style="6" customWidth="1"/>
    <col min="3033" max="3033" width="14.23046875" style="6" customWidth="1"/>
    <col min="3034" max="3034" width="50.69140625" style="6" customWidth="1"/>
    <col min="3035" max="3035" width="14.69140625" style="6" customWidth="1"/>
    <col min="3036" max="3036" width="15.69140625" style="6" customWidth="1"/>
    <col min="3037" max="3037" width="8.69140625" style="6" customWidth="1"/>
    <col min="3038" max="3038" width="12.69140625" style="6" customWidth="1"/>
    <col min="3039" max="3039" width="10.69140625" style="6" customWidth="1"/>
    <col min="3040" max="3041" width="13.69140625" style="6" bestFit="1" customWidth="1"/>
    <col min="3042" max="3042" width="12.15234375" style="6" bestFit="1" customWidth="1"/>
    <col min="3043" max="3043" width="9.07421875" style="6" customWidth="1"/>
    <col min="3044" max="3044" width="4.69140625" style="6" customWidth="1"/>
    <col min="3045" max="3047" width="12.23046875" style="6" bestFit="1" customWidth="1"/>
    <col min="3048" max="3287" width="11.23046875" style="6"/>
    <col min="3288" max="3288" width="23.61328125" style="6" customWidth="1"/>
    <col min="3289" max="3289" width="14.23046875" style="6" customWidth="1"/>
    <col min="3290" max="3290" width="50.69140625" style="6" customWidth="1"/>
    <col min="3291" max="3291" width="14.69140625" style="6" customWidth="1"/>
    <col min="3292" max="3292" width="15.69140625" style="6" customWidth="1"/>
    <col min="3293" max="3293" width="8.69140625" style="6" customWidth="1"/>
    <col min="3294" max="3294" width="12.69140625" style="6" customWidth="1"/>
    <col min="3295" max="3295" width="10.69140625" style="6" customWidth="1"/>
    <col min="3296" max="3297" width="13.69140625" style="6" bestFit="1" customWidth="1"/>
    <col min="3298" max="3298" width="12.15234375" style="6" bestFit="1" customWidth="1"/>
    <col min="3299" max="3299" width="9.07421875" style="6" customWidth="1"/>
    <col min="3300" max="3300" width="4.69140625" style="6" customWidth="1"/>
    <col min="3301" max="3303" width="12.23046875" style="6" bestFit="1" customWidth="1"/>
    <col min="3304" max="3543" width="11.23046875" style="6"/>
    <col min="3544" max="3544" width="23.61328125" style="6" customWidth="1"/>
    <col min="3545" max="3545" width="14.23046875" style="6" customWidth="1"/>
    <col min="3546" max="3546" width="50.69140625" style="6" customWidth="1"/>
    <col min="3547" max="3547" width="14.69140625" style="6" customWidth="1"/>
    <col min="3548" max="3548" width="15.69140625" style="6" customWidth="1"/>
    <col min="3549" max="3549" width="8.69140625" style="6" customWidth="1"/>
    <col min="3550" max="3550" width="12.69140625" style="6" customWidth="1"/>
    <col min="3551" max="3551" width="10.69140625" style="6" customWidth="1"/>
    <col min="3552" max="3553" width="13.69140625" style="6" bestFit="1" customWidth="1"/>
    <col min="3554" max="3554" width="12.15234375" style="6" bestFit="1" customWidth="1"/>
    <col min="3555" max="3555" width="9.07421875" style="6" customWidth="1"/>
    <col min="3556" max="3556" width="4.69140625" style="6" customWidth="1"/>
    <col min="3557" max="3559" width="12.23046875" style="6" bestFit="1" customWidth="1"/>
    <col min="3560" max="3799" width="11.23046875" style="6"/>
    <col min="3800" max="3800" width="23.61328125" style="6" customWidth="1"/>
    <col min="3801" max="3801" width="14.23046875" style="6" customWidth="1"/>
    <col min="3802" max="3802" width="50.69140625" style="6" customWidth="1"/>
    <col min="3803" max="3803" width="14.69140625" style="6" customWidth="1"/>
    <col min="3804" max="3804" width="15.69140625" style="6" customWidth="1"/>
    <col min="3805" max="3805" width="8.69140625" style="6" customWidth="1"/>
    <col min="3806" max="3806" width="12.69140625" style="6" customWidth="1"/>
    <col min="3807" max="3807" width="10.69140625" style="6" customWidth="1"/>
    <col min="3808" max="3809" width="13.69140625" style="6" bestFit="1" customWidth="1"/>
    <col min="3810" max="3810" width="12.15234375" style="6" bestFit="1" customWidth="1"/>
    <col min="3811" max="3811" width="9.07421875" style="6" customWidth="1"/>
    <col min="3812" max="3812" width="4.69140625" style="6" customWidth="1"/>
    <col min="3813" max="3815" width="12.23046875" style="6" bestFit="1" customWidth="1"/>
    <col min="3816" max="4055" width="11.23046875" style="6"/>
    <col min="4056" max="4056" width="23.61328125" style="6" customWidth="1"/>
    <col min="4057" max="4057" width="14.23046875" style="6" customWidth="1"/>
    <col min="4058" max="4058" width="50.69140625" style="6" customWidth="1"/>
    <col min="4059" max="4059" width="14.69140625" style="6" customWidth="1"/>
    <col min="4060" max="4060" width="15.69140625" style="6" customWidth="1"/>
    <col min="4061" max="4061" width="8.69140625" style="6" customWidth="1"/>
    <col min="4062" max="4062" width="12.69140625" style="6" customWidth="1"/>
    <col min="4063" max="4063" width="10.69140625" style="6" customWidth="1"/>
    <col min="4064" max="4065" width="13.69140625" style="6" bestFit="1" customWidth="1"/>
    <col min="4066" max="4066" width="12.15234375" style="6" bestFit="1" customWidth="1"/>
    <col min="4067" max="4067" width="9.07421875" style="6" customWidth="1"/>
    <col min="4068" max="4068" width="4.69140625" style="6" customWidth="1"/>
    <col min="4069" max="4071" width="12.23046875" style="6" bestFit="1" customWidth="1"/>
    <col min="4072" max="4311" width="11.23046875" style="6"/>
    <col min="4312" max="4312" width="23.61328125" style="6" customWidth="1"/>
    <col min="4313" max="4313" width="14.23046875" style="6" customWidth="1"/>
    <col min="4314" max="4314" width="50.69140625" style="6" customWidth="1"/>
    <col min="4315" max="4315" width="14.69140625" style="6" customWidth="1"/>
    <col min="4316" max="4316" width="15.69140625" style="6" customWidth="1"/>
    <col min="4317" max="4317" width="8.69140625" style="6" customWidth="1"/>
    <col min="4318" max="4318" width="12.69140625" style="6" customWidth="1"/>
    <col min="4319" max="4319" width="10.69140625" style="6" customWidth="1"/>
    <col min="4320" max="4321" width="13.69140625" style="6" bestFit="1" customWidth="1"/>
    <col min="4322" max="4322" width="12.15234375" style="6" bestFit="1" customWidth="1"/>
    <col min="4323" max="4323" width="9.07421875" style="6" customWidth="1"/>
    <col min="4324" max="4324" width="4.69140625" style="6" customWidth="1"/>
    <col min="4325" max="4327" width="12.23046875" style="6" bestFit="1" customWidth="1"/>
    <col min="4328" max="4567" width="11.23046875" style="6"/>
    <col min="4568" max="4568" width="23.61328125" style="6" customWidth="1"/>
    <col min="4569" max="4569" width="14.23046875" style="6" customWidth="1"/>
    <col min="4570" max="4570" width="50.69140625" style="6" customWidth="1"/>
    <col min="4571" max="4571" width="14.69140625" style="6" customWidth="1"/>
    <col min="4572" max="4572" width="15.69140625" style="6" customWidth="1"/>
    <col min="4573" max="4573" width="8.69140625" style="6" customWidth="1"/>
    <col min="4574" max="4574" width="12.69140625" style="6" customWidth="1"/>
    <col min="4575" max="4575" width="10.69140625" style="6" customWidth="1"/>
    <col min="4576" max="4577" width="13.69140625" style="6" bestFit="1" customWidth="1"/>
    <col min="4578" max="4578" width="12.15234375" style="6" bestFit="1" customWidth="1"/>
    <col min="4579" max="4579" width="9.07421875" style="6" customWidth="1"/>
    <col min="4580" max="4580" width="4.69140625" style="6" customWidth="1"/>
    <col min="4581" max="4583" width="12.23046875" style="6" bestFit="1" customWidth="1"/>
    <col min="4584" max="4823" width="11.23046875" style="6"/>
    <col min="4824" max="4824" width="23.61328125" style="6" customWidth="1"/>
    <col min="4825" max="4825" width="14.23046875" style="6" customWidth="1"/>
    <col min="4826" max="4826" width="50.69140625" style="6" customWidth="1"/>
    <col min="4827" max="4827" width="14.69140625" style="6" customWidth="1"/>
    <col min="4828" max="4828" width="15.69140625" style="6" customWidth="1"/>
    <col min="4829" max="4829" width="8.69140625" style="6" customWidth="1"/>
    <col min="4830" max="4830" width="12.69140625" style="6" customWidth="1"/>
    <col min="4831" max="4831" width="10.69140625" style="6" customWidth="1"/>
    <col min="4832" max="4833" width="13.69140625" style="6" bestFit="1" customWidth="1"/>
    <col min="4834" max="4834" width="12.15234375" style="6" bestFit="1" customWidth="1"/>
    <col min="4835" max="4835" width="9.07421875" style="6" customWidth="1"/>
    <col min="4836" max="4836" width="4.69140625" style="6" customWidth="1"/>
    <col min="4837" max="4839" width="12.23046875" style="6" bestFit="1" customWidth="1"/>
    <col min="4840" max="5079" width="11.23046875" style="6"/>
    <col min="5080" max="5080" width="23.61328125" style="6" customWidth="1"/>
    <col min="5081" max="5081" width="14.23046875" style="6" customWidth="1"/>
    <col min="5082" max="5082" width="50.69140625" style="6" customWidth="1"/>
    <col min="5083" max="5083" width="14.69140625" style="6" customWidth="1"/>
    <col min="5084" max="5084" width="15.69140625" style="6" customWidth="1"/>
    <col min="5085" max="5085" width="8.69140625" style="6" customWidth="1"/>
    <col min="5086" max="5086" width="12.69140625" style="6" customWidth="1"/>
    <col min="5087" max="5087" width="10.69140625" style="6" customWidth="1"/>
    <col min="5088" max="5089" width="13.69140625" style="6" bestFit="1" customWidth="1"/>
    <col min="5090" max="5090" width="12.15234375" style="6" bestFit="1" customWidth="1"/>
    <col min="5091" max="5091" width="9.07421875" style="6" customWidth="1"/>
    <col min="5092" max="5092" width="4.69140625" style="6" customWidth="1"/>
    <col min="5093" max="5095" width="12.23046875" style="6" bestFit="1" customWidth="1"/>
    <col min="5096" max="5335" width="11.23046875" style="6"/>
    <col min="5336" max="5336" width="23.61328125" style="6" customWidth="1"/>
    <col min="5337" max="5337" width="14.23046875" style="6" customWidth="1"/>
    <col min="5338" max="5338" width="50.69140625" style="6" customWidth="1"/>
    <col min="5339" max="5339" width="14.69140625" style="6" customWidth="1"/>
    <col min="5340" max="5340" width="15.69140625" style="6" customWidth="1"/>
    <col min="5341" max="5341" width="8.69140625" style="6" customWidth="1"/>
    <col min="5342" max="5342" width="12.69140625" style="6" customWidth="1"/>
    <col min="5343" max="5343" width="10.69140625" style="6" customWidth="1"/>
    <col min="5344" max="5345" width="13.69140625" style="6" bestFit="1" customWidth="1"/>
    <col min="5346" max="5346" width="12.15234375" style="6" bestFit="1" customWidth="1"/>
    <col min="5347" max="5347" width="9.07421875" style="6" customWidth="1"/>
    <col min="5348" max="5348" width="4.69140625" style="6" customWidth="1"/>
    <col min="5349" max="5351" width="12.23046875" style="6" bestFit="1" customWidth="1"/>
    <col min="5352" max="5591" width="11.23046875" style="6"/>
    <col min="5592" max="5592" width="23.61328125" style="6" customWidth="1"/>
    <col min="5593" max="5593" width="14.23046875" style="6" customWidth="1"/>
    <col min="5594" max="5594" width="50.69140625" style="6" customWidth="1"/>
    <col min="5595" max="5595" width="14.69140625" style="6" customWidth="1"/>
    <col min="5596" max="5596" width="15.69140625" style="6" customWidth="1"/>
    <col min="5597" max="5597" width="8.69140625" style="6" customWidth="1"/>
    <col min="5598" max="5598" width="12.69140625" style="6" customWidth="1"/>
    <col min="5599" max="5599" width="10.69140625" style="6" customWidth="1"/>
    <col min="5600" max="5601" width="13.69140625" style="6" bestFit="1" customWidth="1"/>
    <col min="5602" max="5602" width="12.15234375" style="6" bestFit="1" customWidth="1"/>
    <col min="5603" max="5603" width="9.07421875" style="6" customWidth="1"/>
    <col min="5604" max="5604" width="4.69140625" style="6" customWidth="1"/>
    <col min="5605" max="5607" width="12.23046875" style="6" bestFit="1" customWidth="1"/>
    <col min="5608" max="5847" width="11.23046875" style="6"/>
    <col min="5848" max="5848" width="23.61328125" style="6" customWidth="1"/>
    <col min="5849" max="5849" width="14.23046875" style="6" customWidth="1"/>
    <col min="5850" max="5850" width="50.69140625" style="6" customWidth="1"/>
    <col min="5851" max="5851" width="14.69140625" style="6" customWidth="1"/>
    <col min="5852" max="5852" width="15.69140625" style="6" customWidth="1"/>
    <col min="5853" max="5853" width="8.69140625" style="6" customWidth="1"/>
    <col min="5854" max="5854" width="12.69140625" style="6" customWidth="1"/>
    <col min="5855" max="5855" width="10.69140625" style="6" customWidth="1"/>
    <col min="5856" max="5857" width="13.69140625" style="6" bestFit="1" customWidth="1"/>
    <col min="5858" max="5858" width="12.15234375" style="6" bestFit="1" customWidth="1"/>
    <col min="5859" max="5859" width="9.07421875" style="6" customWidth="1"/>
    <col min="5860" max="5860" width="4.69140625" style="6" customWidth="1"/>
    <col min="5861" max="5863" width="12.23046875" style="6" bestFit="1" customWidth="1"/>
    <col min="5864" max="6103" width="11.23046875" style="6"/>
    <col min="6104" max="6104" width="23.61328125" style="6" customWidth="1"/>
    <col min="6105" max="6105" width="14.23046875" style="6" customWidth="1"/>
    <col min="6106" max="6106" width="50.69140625" style="6" customWidth="1"/>
    <col min="6107" max="6107" width="14.69140625" style="6" customWidth="1"/>
    <col min="6108" max="6108" width="15.69140625" style="6" customWidth="1"/>
    <col min="6109" max="6109" width="8.69140625" style="6" customWidth="1"/>
    <col min="6110" max="6110" width="12.69140625" style="6" customWidth="1"/>
    <col min="6111" max="6111" width="10.69140625" style="6" customWidth="1"/>
    <col min="6112" max="6113" width="13.69140625" style="6" bestFit="1" customWidth="1"/>
    <col min="6114" max="6114" width="12.15234375" style="6" bestFit="1" customWidth="1"/>
    <col min="6115" max="6115" width="9.07421875" style="6" customWidth="1"/>
    <col min="6116" max="6116" width="4.69140625" style="6" customWidth="1"/>
    <col min="6117" max="6119" width="12.23046875" style="6" bestFit="1" customWidth="1"/>
    <col min="6120" max="6359" width="11.23046875" style="6"/>
    <col min="6360" max="6360" width="23.61328125" style="6" customWidth="1"/>
    <col min="6361" max="6361" width="14.23046875" style="6" customWidth="1"/>
    <col min="6362" max="6362" width="50.69140625" style="6" customWidth="1"/>
    <col min="6363" max="6363" width="14.69140625" style="6" customWidth="1"/>
    <col min="6364" max="6364" width="15.69140625" style="6" customWidth="1"/>
    <col min="6365" max="6365" width="8.69140625" style="6" customWidth="1"/>
    <col min="6366" max="6366" width="12.69140625" style="6" customWidth="1"/>
    <col min="6367" max="6367" width="10.69140625" style="6" customWidth="1"/>
    <col min="6368" max="6369" width="13.69140625" style="6" bestFit="1" customWidth="1"/>
    <col min="6370" max="6370" width="12.15234375" style="6" bestFit="1" customWidth="1"/>
    <col min="6371" max="6371" width="9.07421875" style="6" customWidth="1"/>
    <col min="6372" max="6372" width="4.69140625" style="6" customWidth="1"/>
    <col min="6373" max="6375" width="12.23046875" style="6" bestFit="1" customWidth="1"/>
    <col min="6376" max="6615" width="11.23046875" style="6"/>
    <col min="6616" max="6616" width="23.61328125" style="6" customWidth="1"/>
    <col min="6617" max="6617" width="14.23046875" style="6" customWidth="1"/>
    <col min="6618" max="6618" width="50.69140625" style="6" customWidth="1"/>
    <col min="6619" max="6619" width="14.69140625" style="6" customWidth="1"/>
    <col min="6620" max="6620" width="15.69140625" style="6" customWidth="1"/>
    <col min="6621" max="6621" width="8.69140625" style="6" customWidth="1"/>
    <col min="6622" max="6622" width="12.69140625" style="6" customWidth="1"/>
    <col min="6623" max="6623" width="10.69140625" style="6" customWidth="1"/>
    <col min="6624" max="6625" width="13.69140625" style="6" bestFit="1" customWidth="1"/>
    <col min="6626" max="6626" width="12.15234375" style="6" bestFit="1" customWidth="1"/>
    <col min="6627" max="6627" width="9.07421875" style="6" customWidth="1"/>
    <col min="6628" max="6628" width="4.69140625" style="6" customWidth="1"/>
    <col min="6629" max="6631" width="12.23046875" style="6" bestFit="1" customWidth="1"/>
    <col min="6632" max="6761" width="11.23046875" style="6"/>
    <col min="6762" max="6871" width="11.23046875" style="5"/>
    <col min="6872" max="6872" width="23.61328125" style="5" customWidth="1"/>
    <col min="6873" max="6873" width="14.23046875" style="5" customWidth="1"/>
    <col min="6874" max="6874" width="50.69140625" style="5" customWidth="1"/>
    <col min="6875" max="6875" width="14.69140625" style="5" customWidth="1"/>
    <col min="6876" max="6876" width="15.69140625" style="5" customWidth="1"/>
    <col min="6877" max="6877" width="8.69140625" style="5" customWidth="1"/>
    <col min="6878" max="6878" width="12.69140625" style="5" customWidth="1"/>
    <col min="6879" max="6879" width="10.69140625" style="5" customWidth="1"/>
    <col min="6880" max="6881" width="13.69140625" style="5" bestFit="1" customWidth="1"/>
    <col min="6882" max="6882" width="12.15234375" style="5" bestFit="1" customWidth="1"/>
    <col min="6883" max="6883" width="9.07421875" style="5" customWidth="1"/>
    <col min="6884" max="6884" width="4.69140625" style="5" customWidth="1"/>
    <col min="6885" max="6887" width="12.23046875" style="5" bestFit="1" customWidth="1"/>
    <col min="6888" max="7127" width="11.23046875" style="5"/>
    <col min="7128" max="7128" width="23.61328125" style="5" customWidth="1"/>
    <col min="7129" max="7129" width="14.23046875" style="5" customWidth="1"/>
    <col min="7130" max="7130" width="50.69140625" style="5" customWidth="1"/>
    <col min="7131" max="7131" width="14.69140625" style="5" customWidth="1"/>
    <col min="7132" max="7132" width="15.69140625" style="5" customWidth="1"/>
    <col min="7133" max="7133" width="8.69140625" style="5" customWidth="1"/>
    <col min="7134" max="7134" width="12.69140625" style="5" customWidth="1"/>
    <col min="7135" max="7135" width="10.69140625" style="5" customWidth="1"/>
    <col min="7136" max="7137" width="13.69140625" style="5" bestFit="1" customWidth="1"/>
    <col min="7138" max="7138" width="12.15234375" style="5" bestFit="1" customWidth="1"/>
    <col min="7139" max="7139" width="9.07421875" style="5" customWidth="1"/>
    <col min="7140" max="7140" width="4.69140625" style="5" customWidth="1"/>
    <col min="7141" max="7143" width="12.23046875" style="5" bestFit="1" customWidth="1"/>
    <col min="7144" max="7383" width="11.23046875" style="5"/>
    <col min="7384" max="7384" width="23.61328125" style="5" customWidth="1"/>
    <col min="7385" max="7385" width="14.23046875" style="5" customWidth="1"/>
    <col min="7386" max="7386" width="50.69140625" style="5" customWidth="1"/>
    <col min="7387" max="7387" width="14.69140625" style="5" customWidth="1"/>
    <col min="7388" max="7388" width="15.69140625" style="5" customWidth="1"/>
    <col min="7389" max="7389" width="8.69140625" style="5" customWidth="1"/>
    <col min="7390" max="7390" width="12.69140625" style="5" customWidth="1"/>
    <col min="7391" max="7391" width="10.69140625" style="5" customWidth="1"/>
    <col min="7392" max="7393" width="13.69140625" style="5" bestFit="1" customWidth="1"/>
    <col min="7394" max="7394" width="12.15234375" style="5" bestFit="1" customWidth="1"/>
    <col min="7395" max="7395" width="9.07421875" style="5" customWidth="1"/>
    <col min="7396" max="7396" width="4.69140625" style="5" customWidth="1"/>
    <col min="7397" max="7399" width="12.23046875" style="5" bestFit="1" customWidth="1"/>
    <col min="7400" max="7639" width="11.23046875" style="5"/>
    <col min="7640" max="7640" width="23.61328125" style="5" customWidth="1"/>
    <col min="7641" max="7641" width="14.23046875" style="5" customWidth="1"/>
    <col min="7642" max="7642" width="50.69140625" style="5" customWidth="1"/>
    <col min="7643" max="7643" width="14.69140625" style="5" customWidth="1"/>
    <col min="7644" max="7644" width="15.69140625" style="5" customWidth="1"/>
    <col min="7645" max="7645" width="8.69140625" style="5" customWidth="1"/>
    <col min="7646" max="7646" width="12.69140625" style="5" customWidth="1"/>
    <col min="7647" max="7647" width="10.69140625" style="5" customWidth="1"/>
    <col min="7648" max="7649" width="13.69140625" style="5" bestFit="1" customWidth="1"/>
    <col min="7650" max="7650" width="12.15234375" style="5" bestFit="1" customWidth="1"/>
    <col min="7651" max="7651" width="9.07421875" style="5" customWidth="1"/>
    <col min="7652" max="7652" width="4.69140625" style="5" customWidth="1"/>
    <col min="7653" max="7655" width="12.23046875" style="5" bestFit="1" customWidth="1"/>
    <col min="7656" max="7895" width="11.23046875" style="5"/>
    <col min="7896" max="7896" width="23.61328125" style="5" customWidth="1"/>
    <col min="7897" max="7897" width="14.23046875" style="5" customWidth="1"/>
    <col min="7898" max="7898" width="50.69140625" style="5" customWidth="1"/>
    <col min="7899" max="7899" width="14.69140625" style="5" customWidth="1"/>
    <col min="7900" max="7900" width="15.69140625" style="5" customWidth="1"/>
    <col min="7901" max="7901" width="8.69140625" style="5" customWidth="1"/>
    <col min="7902" max="7902" width="12.69140625" style="5" customWidth="1"/>
    <col min="7903" max="7903" width="10.69140625" style="5" customWidth="1"/>
    <col min="7904" max="7905" width="13.69140625" style="5" bestFit="1" customWidth="1"/>
    <col min="7906" max="7906" width="12.15234375" style="5" bestFit="1" customWidth="1"/>
    <col min="7907" max="7907" width="9.07421875" style="5" customWidth="1"/>
    <col min="7908" max="7908" width="4.69140625" style="5" customWidth="1"/>
    <col min="7909" max="7911" width="12.23046875" style="5" bestFit="1" customWidth="1"/>
    <col min="7912" max="8151" width="11.23046875" style="5"/>
    <col min="8152" max="8152" width="23.61328125" style="5" customWidth="1"/>
    <col min="8153" max="8153" width="14.23046875" style="5" customWidth="1"/>
    <col min="8154" max="8154" width="50.69140625" style="5" customWidth="1"/>
    <col min="8155" max="8155" width="14.69140625" style="5" customWidth="1"/>
    <col min="8156" max="8156" width="15.69140625" style="5" customWidth="1"/>
    <col min="8157" max="8157" width="8.69140625" style="5" customWidth="1"/>
    <col min="8158" max="8158" width="12.69140625" style="5" customWidth="1"/>
    <col min="8159" max="8159" width="10.69140625" style="5" customWidth="1"/>
    <col min="8160" max="8161" width="13.69140625" style="5" bestFit="1" customWidth="1"/>
    <col min="8162" max="8162" width="12.15234375" style="5" bestFit="1" customWidth="1"/>
    <col min="8163" max="8163" width="9.07421875" style="5" customWidth="1"/>
    <col min="8164" max="8164" width="4.69140625" style="5" customWidth="1"/>
    <col min="8165" max="8167" width="12.23046875" style="5" bestFit="1" customWidth="1"/>
    <col min="8168" max="8407" width="11.23046875" style="5"/>
    <col min="8408" max="8408" width="23.61328125" style="5" customWidth="1"/>
    <col min="8409" max="8409" width="14.23046875" style="5" customWidth="1"/>
    <col min="8410" max="8410" width="50.69140625" style="5" customWidth="1"/>
    <col min="8411" max="8411" width="14.69140625" style="5" customWidth="1"/>
    <col min="8412" max="8412" width="15.69140625" style="5" customWidth="1"/>
    <col min="8413" max="8413" width="8.69140625" style="5" customWidth="1"/>
    <col min="8414" max="8414" width="12.69140625" style="5" customWidth="1"/>
    <col min="8415" max="8415" width="10.69140625" style="5" customWidth="1"/>
    <col min="8416" max="8417" width="13.69140625" style="5" bestFit="1" customWidth="1"/>
    <col min="8418" max="8418" width="12.15234375" style="5" bestFit="1" customWidth="1"/>
    <col min="8419" max="8419" width="9.07421875" style="5" customWidth="1"/>
    <col min="8420" max="8420" width="4.69140625" style="5" customWidth="1"/>
    <col min="8421" max="8423" width="12.23046875" style="5" bestFit="1" customWidth="1"/>
    <col min="8424" max="8663" width="11.23046875" style="5"/>
    <col min="8664" max="8664" width="23.61328125" style="5" customWidth="1"/>
    <col min="8665" max="8665" width="14.23046875" style="5" customWidth="1"/>
    <col min="8666" max="8666" width="50.69140625" style="5" customWidth="1"/>
    <col min="8667" max="8667" width="14.69140625" style="5" customWidth="1"/>
    <col min="8668" max="8668" width="15.69140625" style="5" customWidth="1"/>
    <col min="8669" max="8669" width="8.69140625" style="5" customWidth="1"/>
    <col min="8670" max="8670" width="12.69140625" style="5" customWidth="1"/>
    <col min="8671" max="8671" width="10.69140625" style="5" customWidth="1"/>
    <col min="8672" max="8673" width="13.69140625" style="5" bestFit="1" customWidth="1"/>
    <col min="8674" max="8674" width="12.15234375" style="5" bestFit="1" customWidth="1"/>
    <col min="8675" max="8675" width="9.07421875" style="5" customWidth="1"/>
    <col min="8676" max="8676" width="4.69140625" style="5" customWidth="1"/>
    <col min="8677" max="8679" width="12.23046875" style="5" bestFit="1" customWidth="1"/>
    <col min="8680" max="8919" width="11.23046875" style="5"/>
    <col min="8920" max="8920" width="23.61328125" style="5" customWidth="1"/>
    <col min="8921" max="8921" width="14.23046875" style="5" customWidth="1"/>
    <col min="8922" max="8922" width="50.69140625" style="5" customWidth="1"/>
    <col min="8923" max="8923" width="14.69140625" style="5" customWidth="1"/>
    <col min="8924" max="8924" width="15.69140625" style="5" customWidth="1"/>
    <col min="8925" max="8925" width="8.69140625" style="5" customWidth="1"/>
    <col min="8926" max="8926" width="12.69140625" style="5" customWidth="1"/>
    <col min="8927" max="8927" width="10.69140625" style="5" customWidth="1"/>
    <col min="8928" max="8929" width="13.69140625" style="5" bestFit="1" customWidth="1"/>
    <col min="8930" max="8930" width="12.15234375" style="5" bestFit="1" customWidth="1"/>
    <col min="8931" max="8931" width="9.07421875" style="5" customWidth="1"/>
    <col min="8932" max="8932" width="4.69140625" style="5" customWidth="1"/>
    <col min="8933" max="8935" width="12.23046875" style="5" bestFit="1" customWidth="1"/>
    <col min="8936" max="9175" width="11.23046875" style="5"/>
    <col min="9176" max="9176" width="23.61328125" style="5" customWidth="1"/>
    <col min="9177" max="9177" width="14.23046875" style="5" customWidth="1"/>
    <col min="9178" max="9178" width="50.69140625" style="5" customWidth="1"/>
    <col min="9179" max="9179" width="14.69140625" style="5" customWidth="1"/>
    <col min="9180" max="9180" width="15.69140625" style="5" customWidth="1"/>
    <col min="9181" max="9181" width="8.69140625" style="5" customWidth="1"/>
    <col min="9182" max="9182" width="12.69140625" style="5" customWidth="1"/>
    <col min="9183" max="9183" width="10.69140625" style="5" customWidth="1"/>
    <col min="9184" max="9185" width="13.69140625" style="5" bestFit="1" customWidth="1"/>
    <col min="9186" max="9186" width="12.15234375" style="5" bestFit="1" customWidth="1"/>
    <col min="9187" max="9187" width="9.07421875" style="5" customWidth="1"/>
    <col min="9188" max="9188" width="4.69140625" style="5" customWidth="1"/>
    <col min="9189" max="9191" width="12.23046875" style="5" bestFit="1" customWidth="1"/>
    <col min="9192" max="9431" width="11.23046875" style="5"/>
    <col min="9432" max="9432" width="23.61328125" style="5" customWidth="1"/>
    <col min="9433" max="9433" width="14.23046875" style="5" customWidth="1"/>
    <col min="9434" max="9434" width="50.69140625" style="5" customWidth="1"/>
    <col min="9435" max="9435" width="14.69140625" style="5" customWidth="1"/>
    <col min="9436" max="9436" width="15.69140625" style="5" customWidth="1"/>
    <col min="9437" max="9437" width="8.69140625" style="5" customWidth="1"/>
    <col min="9438" max="9438" width="12.69140625" style="5" customWidth="1"/>
    <col min="9439" max="9439" width="10.69140625" style="5" customWidth="1"/>
    <col min="9440" max="9441" width="13.69140625" style="5" bestFit="1" customWidth="1"/>
    <col min="9442" max="9442" width="12.15234375" style="5" bestFit="1" customWidth="1"/>
    <col min="9443" max="9443" width="9.07421875" style="5" customWidth="1"/>
    <col min="9444" max="9444" width="4.69140625" style="5" customWidth="1"/>
    <col min="9445" max="9447" width="12.23046875" style="5" bestFit="1" customWidth="1"/>
    <col min="9448" max="9687" width="11.23046875" style="5"/>
    <col min="9688" max="9688" width="23.61328125" style="5" customWidth="1"/>
    <col min="9689" max="9689" width="14.23046875" style="5" customWidth="1"/>
    <col min="9690" max="9690" width="50.69140625" style="5" customWidth="1"/>
    <col min="9691" max="9691" width="14.69140625" style="5" customWidth="1"/>
    <col min="9692" max="9692" width="15.69140625" style="5" customWidth="1"/>
    <col min="9693" max="9693" width="8.69140625" style="5" customWidth="1"/>
    <col min="9694" max="9694" width="12.69140625" style="5" customWidth="1"/>
    <col min="9695" max="9695" width="10.69140625" style="5" customWidth="1"/>
    <col min="9696" max="9697" width="13.69140625" style="5" bestFit="1" customWidth="1"/>
    <col min="9698" max="9698" width="12.15234375" style="5" bestFit="1" customWidth="1"/>
    <col min="9699" max="9699" width="9.07421875" style="5" customWidth="1"/>
    <col min="9700" max="9700" width="4.69140625" style="5" customWidth="1"/>
    <col min="9701" max="9703" width="12.23046875" style="5" bestFit="1" customWidth="1"/>
    <col min="9704" max="9943" width="11.23046875" style="5"/>
    <col min="9944" max="9944" width="23.61328125" style="5" customWidth="1"/>
    <col min="9945" max="9945" width="14.23046875" style="5" customWidth="1"/>
    <col min="9946" max="9946" width="50.69140625" style="5" customWidth="1"/>
    <col min="9947" max="9947" width="14.69140625" style="5" customWidth="1"/>
    <col min="9948" max="9948" width="15.69140625" style="5" customWidth="1"/>
    <col min="9949" max="9949" width="8.69140625" style="5" customWidth="1"/>
    <col min="9950" max="9950" width="12.69140625" style="5" customWidth="1"/>
    <col min="9951" max="9951" width="10.69140625" style="5" customWidth="1"/>
    <col min="9952" max="9953" width="13.69140625" style="5" bestFit="1" customWidth="1"/>
    <col min="9954" max="9954" width="12.15234375" style="5" bestFit="1" customWidth="1"/>
    <col min="9955" max="9955" width="9.07421875" style="5" customWidth="1"/>
    <col min="9956" max="9956" width="4.69140625" style="5" customWidth="1"/>
    <col min="9957" max="9959" width="12.23046875" style="5" bestFit="1" customWidth="1"/>
    <col min="9960" max="10199" width="11.23046875" style="5"/>
    <col min="10200" max="10200" width="23.61328125" style="5" customWidth="1"/>
    <col min="10201" max="10201" width="14.23046875" style="5" customWidth="1"/>
    <col min="10202" max="10202" width="50.69140625" style="5" customWidth="1"/>
    <col min="10203" max="10203" width="14.69140625" style="5" customWidth="1"/>
    <col min="10204" max="10204" width="15.69140625" style="5" customWidth="1"/>
    <col min="10205" max="10205" width="8.69140625" style="5" customWidth="1"/>
    <col min="10206" max="10206" width="12.69140625" style="5" customWidth="1"/>
    <col min="10207" max="10207" width="10.69140625" style="5" customWidth="1"/>
    <col min="10208" max="10209" width="13.69140625" style="5" bestFit="1" customWidth="1"/>
    <col min="10210" max="10210" width="12.15234375" style="5" bestFit="1" customWidth="1"/>
    <col min="10211" max="10211" width="9.07421875" style="5" customWidth="1"/>
    <col min="10212" max="10212" width="4.69140625" style="5" customWidth="1"/>
    <col min="10213" max="10215" width="12.23046875" style="5" bestFit="1" customWidth="1"/>
    <col min="10216" max="10455" width="11.23046875" style="5"/>
    <col min="10456" max="10456" width="23.61328125" style="5" customWidth="1"/>
    <col min="10457" max="10457" width="14.23046875" style="5" customWidth="1"/>
    <col min="10458" max="10458" width="50.69140625" style="5" customWidth="1"/>
    <col min="10459" max="10459" width="14.69140625" style="5" customWidth="1"/>
    <col min="10460" max="10460" width="15.69140625" style="5" customWidth="1"/>
    <col min="10461" max="10461" width="8.69140625" style="5" customWidth="1"/>
    <col min="10462" max="10462" width="12.69140625" style="5" customWidth="1"/>
    <col min="10463" max="10463" width="10.69140625" style="5" customWidth="1"/>
    <col min="10464" max="10465" width="13.69140625" style="5" bestFit="1" customWidth="1"/>
    <col min="10466" max="10466" width="12.15234375" style="5" bestFit="1" customWidth="1"/>
    <col min="10467" max="10467" width="9.07421875" style="5" customWidth="1"/>
    <col min="10468" max="10468" width="4.69140625" style="5" customWidth="1"/>
    <col min="10469" max="10471" width="12.23046875" style="5" bestFit="1" customWidth="1"/>
    <col min="10472" max="10711" width="11.23046875" style="5"/>
    <col min="10712" max="10712" width="23.61328125" style="5" customWidth="1"/>
    <col min="10713" max="10713" width="14.23046875" style="5" customWidth="1"/>
    <col min="10714" max="10714" width="50.69140625" style="5" customWidth="1"/>
    <col min="10715" max="10715" width="14.69140625" style="5" customWidth="1"/>
    <col min="10716" max="10716" width="15.69140625" style="5" customWidth="1"/>
    <col min="10717" max="10717" width="8.69140625" style="5" customWidth="1"/>
    <col min="10718" max="10718" width="12.69140625" style="5" customWidth="1"/>
    <col min="10719" max="10719" width="10.69140625" style="5" customWidth="1"/>
    <col min="10720" max="10721" width="13.69140625" style="5" bestFit="1" customWidth="1"/>
    <col min="10722" max="10722" width="12.15234375" style="5" bestFit="1" customWidth="1"/>
    <col min="10723" max="10723" width="9.07421875" style="5" customWidth="1"/>
    <col min="10724" max="10724" width="4.69140625" style="5" customWidth="1"/>
    <col min="10725" max="10727" width="12.23046875" style="5" bestFit="1" customWidth="1"/>
    <col min="10728" max="10967" width="11.23046875" style="5"/>
    <col min="10968" max="10968" width="23.61328125" style="5" customWidth="1"/>
    <col min="10969" max="10969" width="14.23046875" style="5" customWidth="1"/>
    <col min="10970" max="10970" width="50.69140625" style="5" customWidth="1"/>
    <col min="10971" max="10971" width="14.69140625" style="5" customWidth="1"/>
    <col min="10972" max="10972" width="15.69140625" style="5" customWidth="1"/>
    <col min="10973" max="10973" width="8.69140625" style="5" customWidth="1"/>
    <col min="10974" max="10974" width="12.69140625" style="5" customWidth="1"/>
    <col min="10975" max="10975" width="10.69140625" style="5" customWidth="1"/>
    <col min="10976" max="10977" width="13.69140625" style="5" bestFit="1" customWidth="1"/>
    <col min="10978" max="10978" width="12.15234375" style="5" bestFit="1" customWidth="1"/>
    <col min="10979" max="10979" width="9.07421875" style="5" customWidth="1"/>
    <col min="10980" max="10980" width="4.69140625" style="5" customWidth="1"/>
    <col min="10981" max="10983" width="12.23046875" style="5" bestFit="1" customWidth="1"/>
    <col min="10984" max="11223" width="11.23046875" style="5"/>
    <col min="11224" max="11224" width="23.61328125" style="5" customWidth="1"/>
    <col min="11225" max="11225" width="14.23046875" style="5" customWidth="1"/>
    <col min="11226" max="11226" width="50.69140625" style="5" customWidth="1"/>
    <col min="11227" max="11227" width="14.69140625" style="5" customWidth="1"/>
    <col min="11228" max="11228" width="15.69140625" style="5" customWidth="1"/>
    <col min="11229" max="11229" width="8.69140625" style="5" customWidth="1"/>
    <col min="11230" max="11230" width="12.69140625" style="5" customWidth="1"/>
    <col min="11231" max="11231" width="10.69140625" style="5" customWidth="1"/>
    <col min="11232" max="11233" width="13.69140625" style="5" bestFit="1" customWidth="1"/>
    <col min="11234" max="11234" width="12.15234375" style="5" bestFit="1" customWidth="1"/>
    <col min="11235" max="11235" width="9.07421875" style="5" customWidth="1"/>
    <col min="11236" max="11236" width="4.69140625" style="5" customWidth="1"/>
    <col min="11237" max="11239" width="12.23046875" style="5" bestFit="1" customWidth="1"/>
    <col min="11240" max="11479" width="11.23046875" style="5"/>
    <col min="11480" max="11480" width="23.61328125" style="5" customWidth="1"/>
    <col min="11481" max="11481" width="14.23046875" style="5" customWidth="1"/>
    <col min="11482" max="11482" width="50.69140625" style="5" customWidth="1"/>
    <col min="11483" max="11483" width="14.69140625" style="5" customWidth="1"/>
    <col min="11484" max="11484" width="15.69140625" style="5" customWidth="1"/>
    <col min="11485" max="11485" width="8.69140625" style="5" customWidth="1"/>
    <col min="11486" max="11486" width="12.69140625" style="5" customWidth="1"/>
    <col min="11487" max="11487" width="10.69140625" style="5" customWidth="1"/>
    <col min="11488" max="11489" width="13.69140625" style="5" bestFit="1" customWidth="1"/>
    <col min="11490" max="11490" width="12.15234375" style="5" bestFit="1" customWidth="1"/>
    <col min="11491" max="11491" width="9.07421875" style="5" customWidth="1"/>
    <col min="11492" max="11492" width="4.69140625" style="5" customWidth="1"/>
    <col min="11493" max="11495" width="12.23046875" style="5" bestFit="1" customWidth="1"/>
    <col min="11496" max="11735" width="11.23046875" style="5"/>
    <col min="11736" max="11736" width="23.61328125" style="5" customWidth="1"/>
    <col min="11737" max="11737" width="14.23046875" style="5" customWidth="1"/>
    <col min="11738" max="11738" width="50.69140625" style="5" customWidth="1"/>
    <col min="11739" max="11739" width="14.69140625" style="5" customWidth="1"/>
    <col min="11740" max="11740" width="15.69140625" style="5" customWidth="1"/>
    <col min="11741" max="11741" width="8.69140625" style="5" customWidth="1"/>
    <col min="11742" max="11742" width="12.69140625" style="5" customWidth="1"/>
    <col min="11743" max="11743" width="10.69140625" style="5" customWidth="1"/>
    <col min="11744" max="11745" width="13.69140625" style="5" bestFit="1" customWidth="1"/>
    <col min="11746" max="11746" width="12.15234375" style="5" bestFit="1" customWidth="1"/>
    <col min="11747" max="11747" width="9.07421875" style="5" customWidth="1"/>
    <col min="11748" max="11748" width="4.69140625" style="5" customWidth="1"/>
    <col min="11749" max="11751" width="12.23046875" style="5" bestFit="1" customWidth="1"/>
    <col min="11752" max="11991" width="11.23046875" style="5"/>
    <col min="11992" max="11992" width="23.61328125" style="5" customWidth="1"/>
    <col min="11993" max="11993" width="14.23046875" style="5" customWidth="1"/>
    <col min="11994" max="11994" width="50.69140625" style="5" customWidth="1"/>
    <col min="11995" max="11995" width="14.69140625" style="5" customWidth="1"/>
    <col min="11996" max="11996" width="15.69140625" style="5" customWidth="1"/>
    <col min="11997" max="11997" width="8.69140625" style="5" customWidth="1"/>
    <col min="11998" max="11998" width="12.69140625" style="5" customWidth="1"/>
    <col min="11999" max="11999" width="10.69140625" style="5" customWidth="1"/>
    <col min="12000" max="12001" width="13.69140625" style="5" bestFit="1" customWidth="1"/>
    <col min="12002" max="12002" width="12.15234375" style="5" bestFit="1" customWidth="1"/>
    <col min="12003" max="12003" width="9.07421875" style="5" customWidth="1"/>
    <col min="12004" max="12004" width="4.69140625" style="5" customWidth="1"/>
    <col min="12005" max="12007" width="12.23046875" style="5" bestFit="1" customWidth="1"/>
    <col min="12008" max="12247" width="11.23046875" style="5"/>
    <col min="12248" max="12248" width="23.61328125" style="5" customWidth="1"/>
    <col min="12249" max="12249" width="14.23046875" style="5" customWidth="1"/>
    <col min="12250" max="12250" width="50.69140625" style="5" customWidth="1"/>
    <col min="12251" max="12251" width="14.69140625" style="5" customWidth="1"/>
    <col min="12252" max="12252" width="15.69140625" style="5" customWidth="1"/>
    <col min="12253" max="12253" width="8.69140625" style="5" customWidth="1"/>
    <col min="12254" max="12254" width="12.69140625" style="5" customWidth="1"/>
    <col min="12255" max="12255" width="10.69140625" style="5" customWidth="1"/>
    <col min="12256" max="12257" width="13.69140625" style="5" bestFit="1" customWidth="1"/>
    <col min="12258" max="12258" width="12.15234375" style="5" bestFit="1" customWidth="1"/>
    <col min="12259" max="12259" width="9.07421875" style="5" customWidth="1"/>
    <col min="12260" max="12260" width="4.69140625" style="5" customWidth="1"/>
    <col min="12261" max="12263" width="12.23046875" style="5" bestFit="1" customWidth="1"/>
    <col min="12264" max="12503" width="11.23046875" style="5"/>
    <col min="12504" max="12504" width="23.61328125" style="5" customWidth="1"/>
    <col min="12505" max="12505" width="14.23046875" style="5" customWidth="1"/>
    <col min="12506" max="12506" width="50.69140625" style="5" customWidth="1"/>
    <col min="12507" max="12507" width="14.69140625" style="5" customWidth="1"/>
    <col min="12508" max="12508" width="15.69140625" style="5" customWidth="1"/>
    <col min="12509" max="12509" width="8.69140625" style="5" customWidth="1"/>
    <col min="12510" max="12510" width="12.69140625" style="5" customWidth="1"/>
    <col min="12511" max="12511" width="10.69140625" style="5" customWidth="1"/>
    <col min="12512" max="12513" width="13.69140625" style="5" bestFit="1" customWidth="1"/>
    <col min="12514" max="12514" width="12.15234375" style="5" bestFit="1" customWidth="1"/>
    <col min="12515" max="12515" width="9.07421875" style="5" customWidth="1"/>
    <col min="12516" max="12516" width="4.69140625" style="5" customWidth="1"/>
    <col min="12517" max="12519" width="12.23046875" style="5" bestFit="1" customWidth="1"/>
    <col min="12520" max="12759" width="11.23046875" style="5"/>
    <col min="12760" max="12760" width="23.61328125" style="5" customWidth="1"/>
    <col min="12761" max="12761" width="14.23046875" style="5" customWidth="1"/>
    <col min="12762" max="12762" width="50.69140625" style="5" customWidth="1"/>
    <col min="12763" max="12763" width="14.69140625" style="5" customWidth="1"/>
    <col min="12764" max="12764" width="15.69140625" style="5" customWidth="1"/>
    <col min="12765" max="12765" width="8.69140625" style="5" customWidth="1"/>
    <col min="12766" max="12766" width="12.69140625" style="5" customWidth="1"/>
    <col min="12767" max="12767" width="10.69140625" style="5" customWidth="1"/>
    <col min="12768" max="12769" width="13.69140625" style="5" bestFit="1" customWidth="1"/>
    <col min="12770" max="12770" width="12.15234375" style="5" bestFit="1" customWidth="1"/>
    <col min="12771" max="12771" width="9.07421875" style="5" customWidth="1"/>
    <col min="12772" max="12772" width="4.69140625" style="5" customWidth="1"/>
    <col min="12773" max="12775" width="12.23046875" style="5" bestFit="1" customWidth="1"/>
    <col min="12776" max="13015" width="11.23046875" style="5"/>
    <col min="13016" max="13016" width="23.61328125" style="5" customWidth="1"/>
    <col min="13017" max="13017" width="14.23046875" style="5" customWidth="1"/>
    <col min="13018" max="13018" width="50.69140625" style="5" customWidth="1"/>
    <col min="13019" max="13019" width="14.69140625" style="5" customWidth="1"/>
    <col min="13020" max="13020" width="15.69140625" style="5" customWidth="1"/>
    <col min="13021" max="13021" width="8.69140625" style="5" customWidth="1"/>
    <col min="13022" max="13022" width="12.69140625" style="5" customWidth="1"/>
    <col min="13023" max="13023" width="10.69140625" style="5" customWidth="1"/>
    <col min="13024" max="13025" width="13.69140625" style="5" bestFit="1" customWidth="1"/>
    <col min="13026" max="13026" width="12.15234375" style="5" bestFit="1" customWidth="1"/>
    <col min="13027" max="13027" width="9.07421875" style="5" customWidth="1"/>
    <col min="13028" max="13028" width="4.69140625" style="5" customWidth="1"/>
    <col min="13029" max="13031" width="12.23046875" style="5" bestFit="1" customWidth="1"/>
    <col min="13032" max="13271" width="11.23046875" style="5"/>
    <col min="13272" max="13272" width="23.61328125" style="5" customWidth="1"/>
    <col min="13273" max="13273" width="14.23046875" style="5" customWidth="1"/>
    <col min="13274" max="13274" width="50.69140625" style="5" customWidth="1"/>
    <col min="13275" max="13275" width="14.69140625" style="5" customWidth="1"/>
    <col min="13276" max="13276" width="15.69140625" style="5" customWidth="1"/>
    <col min="13277" max="13277" width="8.69140625" style="5" customWidth="1"/>
    <col min="13278" max="13278" width="12.69140625" style="5" customWidth="1"/>
    <col min="13279" max="13279" width="10.69140625" style="5" customWidth="1"/>
    <col min="13280" max="13281" width="13.69140625" style="5" bestFit="1" customWidth="1"/>
    <col min="13282" max="13282" width="12.15234375" style="5" bestFit="1" customWidth="1"/>
    <col min="13283" max="13283" width="9.07421875" style="5" customWidth="1"/>
    <col min="13284" max="13284" width="4.69140625" style="5" customWidth="1"/>
    <col min="13285" max="13287" width="12.23046875" style="5" bestFit="1" customWidth="1"/>
    <col min="13288" max="13527" width="11.23046875" style="5"/>
    <col min="13528" max="13528" width="23.61328125" style="5" customWidth="1"/>
    <col min="13529" max="13529" width="14.23046875" style="5" customWidth="1"/>
    <col min="13530" max="13530" width="50.69140625" style="5" customWidth="1"/>
    <col min="13531" max="13531" width="14.69140625" style="5" customWidth="1"/>
    <col min="13532" max="13532" width="15.69140625" style="5" customWidth="1"/>
    <col min="13533" max="13533" width="8.69140625" style="5" customWidth="1"/>
    <col min="13534" max="13534" width="12.69140625" style="5" customWidth="1"/>
    <col min="13535" max="13535" width="10.69140625" style="5" customWidth="1"/>
    <col min="13536" max="13537" width="13.69140625" style="5" bestFit="1" customWidth="1"/>
    <col min="13538" max="13538" width="12.15234375" style="5" bestFit="1" customWidth="1"/>
    <col min="13539" max="13539" width="9.07421875" style="5" customWidth="1"/>
    <col min="13540" max="13540" width="4.69140625" style="5" customWidth="1"/>
    <col min="13541" max="13543" width="12.23046875" style="5" bestFit="1" customWidth="1"/>
    <col min="13544" max="13783" width="11.23046875" style="5"/>
    <col min="13784" max="13784" width="23.61328125" style="5" customWidth="1"/>
    <col min="13785" max="13785" width="14.23046875" style="5" customWidth="1"/>
    <col min="13786" max="13786" width="50.69140625" style="5" customWidth="1"/>
    <col min="13787" max="13787" width="14.69140625" style="5" customWidth="1"/>
    <col min="13788" max="13788" width="15.69140625" style="5" customWidth="1"/>
    <col min="13789" max="13789" width="8.69140625" style="5" customWidth="1"/>
    <col min="13790" max="13790" width="12.69140625" style="5" customWidth="1"/>
    <col min="13791" max="13791" width="10.69140625" style="5" customWidth="1"/>
    <col min="13792" max="13793" width="13.69140625" style="5" bestFit="1" customWidth="1"/>
    <col min="13794" max="13794" width="12.15234375" style="5" bestFit="1" customWidth="1"/>
    <col min="13795" max="13795" width="9.07421875" style="5" customWidth="1"/>
    <col min="13796" max="13796" width="4.69140625" style="5" customWidth="1"/>
    <col min="13797" max="13799" width="12.23046875" style="5" bestFit="1" customWidth="1"/>
    <col min="13800" max="14039" width="11.23046875" style="5"/>
    <col min="14040" max="14040" width="23.61328125" style="5" customWidth="1"/>
    <col min="14041" max="14041" width="14.23046875" style="5" customWidth="1"/>
    <col min="14042" max="14042" width="50.69140625" style="5" customWidth="1"/>
    <col min="14043" max="14043" width="14.69140625" style="5" customWidth="1"/>
    <col min="14044" max="14044" width="15.69140625" style="5" customWidth="1"/>
    <col min="14045" max="14045" width="8.69140625" style="5" customWidth="1"/>
    <col min="14046" max="14046" width="12.69140625" style="5" customWidth="1"/>
    <col min="14047" max="14047" width="10.69140625" style="5" customWidth="1"/>
    <col min="14048" max="14049" width="13.69140625" style="5" bestFit="1" customWidth="1"/>
    <col min="14050" max="14050" width="12.15234375" style="5" bestFit="1" customWidth="1"/>
    <col min="14051" max="14051" width="9.07421875" style="5" customWidth="1"/>
    <col min="14052" max="14052" width="4.69140625" style="5" customWidth="1"/>
    <col min="14053" max="14055" width="12.23046875" style="5" bestFit="1" customWidth="1"/>
    <col min="14056" max="14295" width="11.23046875" style="5"/>
    <col min="14296" max="14296" width="23.61328125" style="5" customWidth="1"/>
    <col min="14297" max="14297" width="14.23046875" style="5" customWidth="1"/>
    <col min="14298" max="14298" width="50.69140625" style="5" customWidth="1"/>
    <col min="14299" max="14299" width="14.69140625" style="5" customWidth="1"/>
    <col min="14300" max="14300" width="15.69140625" style="5" customWidth="1"/>
    <col min="14301" max="14301" width="8.69140625" style="5" customWidth="1"/>
    <col min="14302" max="14302" width="12.69140625" style="5" customWidth="1"/>
    <col min="14303" max="14303" width="10.69140625" style="5" customWidth="1"/>
    <col min="14304" max="14305" width="13.69140625" style="5" bestFit="1" customWidth="1"/>
    <col min="14306" max="14306" width="12.15234375" style="5" bestFit="1" customWidth="1"/>
    <col min="14307" max="14307" width="9.07421875" style="5" customWidth="1"/>
    <col min="14308" max="14308" width="4.69140625" style="5" customWidth="1"/>
    <col min="14309" max="14311" width="12.23046875" style="5" bestFit="1" customWidth="1"/>
    <col min="14312" max="14551" width="11.23046875" style="5"/>
    <col min="14552" max="14552" width="23.61328125" style="5" customWidth="1"/>
    <col min="14553" max="14553" width="14.23046875" style="5" customWidth="1"/>
    <col min="14554" max="14554" width="50.69140625" style="5" customWidth="1"/>
    <col min="14555" max="14555" width="14.69140625" style="5" customWidth="1"/>
    <col min="14556" max="14556" width="15.69140625" style="5" customWidth="1"/>
    <col min="14557" max="14557" width="8.69140625" style="5" customWidth="1"/>
    <col min="14558" max="14558" width="12.69140625" style="5" customWidth="1"/>
    <col min="14559" max="14559" width="10.69140625" style="5" customWidth="1"/>
    <col min="14560" max="14561" width="13.69140625" style="5" bestFit="1" customWidth="1"/>
    <col min="14562" max="14562" width="12.15234375" style="5" bestFit="1" customWidth="1"/>
    <col min="14563" max="14563" width="9.07421875" style="5" customWidth="1"/>
    <col min="14564" max="14564" width="4.69140625" style="5" customWidth="1"/>
    <col min="14565" max="14567" width="12.23046875" style="5" bestFit="1" customWidth="1"/>
    <col min="14568" max="14807" width="11.23046875" style="5"/>
    <col min="14808" max="14808" width="23.61328125" style="5" customWidth="1"/>
    <col min="14809" max="14809" width="14.23046875" style="5" customWidth="1"/>
    <col min="14810" max="14810" width="50.69140625" style="5" customWidth="1"/>
    <col min="14811" max="14811" width="14.69140625" style="5" customWidth="1"/>
    <col min="14812" max="14812" width="15.69140625" style="5" customWidth="1"/>
    <col min="14813" max="14813" width="8.69140625" style="5" customWidth="1"/>
    <col min="14814" max="14814" width="12.69140625" style="5" customWidth="1"/>
    <col min="14815" max="14815" width="10.69140625" style="5" customWidth="1"/>
    <col min="14816" max="14817" width="13.69140625" style="5" bestFit="1" customWidth="1"/>
    <col min="14818" max="14818" width="12.15234375" style="5" bestFit="1" customWidth="1"/>
    <col min="14819" max="14819" width="9.07421875" style="5" customWidth="1"/>
    <col min="14820" max="14820" width="4.69140625" style="5" customWidth="1"/>
    <col min="14821" max="14823" width="12.23046875" style="5" bestFit="1" customWidth="1"/>
    <col min="14824" max="15063" width="11.23046875" style="5"/>
    <col min="15064" max="15064" width="23.61328125" style="5" customWidth="1"/>
    <col min="15065" max="15065" width="14.23046875" style="5" customWidth="1"/>
    <col min="15066" max="15066" width="50.69140625" style="5" customWidth="1"/>
    <col min="15067" max="15067" width="14.69140625" style="5" customWidth="1"/>
    <col min="15068" max="15068" width="15.69140625" style="5" customWidth="1"/>
    <col min="15069" max="15069" width="8.69140625" style="5" customWidth="1"/>
    <col min="15070" max="15070" width="12.69140625" style="5" customWidth="1"/>
    <col min="15071" max="15071" width="10.69140625" style="5" customWidth="1"/>
    <col min="15072" max="15073" width="13.69140625" style="5" bestFit="1" customWidth="1"/>
    <col min="15074" max="15074" width="12.15234375" style="5" bestFit="1" customWidth="1"/>
    <col min="15075" max="15075" width="9.07421875" style="5" customWidth="1"/>
    <col min="15076" max="15076" width="4.69140625" style="5" customWidth="1"/>
    <col min="15077" max="15079" width="12.23046875" style="5" bestFit="1" customWidth="1"/>
    <col min="15080" max="15319" width="11.23046875" style="5"/>
    <col min="15320" max="15320" width="23.61328125" style="5" customWidth="1"/>
    <col min="15321" max="15321" width="14.23046875" style="5" customWidth="1"/>
    <col min="15322" max="15322" width="50.69140625" style="5" customWidth="1"/>
    <col min="15323" max="15323" width="14.69140625" style="5" customWidth="1"/>
    <col min="15324" max="15324" width="15.69140625" style="5" customWidth="1"/>
    <col min="15325" max="15325" width="8.69140625" style="5" customWidth="1"/>
    <col min="15326" max="15326" width="12.69140625" style="5" customWidth="1"/>
    <col min="15327" max="15327" width="10.69140625" style="5" customWidth="1"/>
    <col min="15328" max="15329" width="13.69140625" style="5" bestFit="1" customWidth="1"/>
    <col min="15330" max="15330" width="12.15234375" style="5" bestFit="1" customWidth="1"/>
    <col min="15331" max="15331" width="9.07421875" style="5" customWidth="1"/>
    <col min="15332" max="15332" width="4.69140625" style="5" customWidth="1"/>
    <col min="15333" max="15335" width="12.23046875" style="5" bestFit="1" customWidth="1"/>
    <col min="15336" max="15575" width="11.23046875" style="5"/>
    <col min="15576" max="15576" width="23.61328125" style="5" customWidth="1"/>
    <col min="15577" max="15577" width="14.23046875" style="5" customWidth="1"/>
    <col min="15578" max="15578" width="50.69140625" style="5" customWidth="1"/>
    <col min="15579" max="15579" width="14.69140625" style="5" customWidth="1"/>
    <col min="15580" max="15580" width="15.69140625" style="5" customWidth="1"/>
    <col min="15581" max="15581" width="8.69140625" style="5" customWidth="1"/>
    <col min="15582" max="15582" width="12.69140625" style="5" customWidth="1"/>
    <col min="15583" max="15583" width="10.69140625" style="5" customWidth="1"/>
    <col min="15584" max="15585" width="13.69140625" style="5" bestFit="1" customWidth="1"/>
    <col min="15586" max="15586" width="12.15234375" style="5" bestFit="1" customWidth="1"/>
    <col min="15587" max="15587" width="9.07421875" style="5" customWidth="1"/>
    <col min="15588" max="15588" width="4.69140625" style="5" customWidth="1"/>
    <col min="15589" max="15591" width="12.23046875" style="5" bestFit="1" customWidth="1"/>
    <col min="15592" max="15831" width="11.23046875" style="5"/>
    <col min="15832" max="15832" width="23.61328125" style="5" customWidth="1"/>
    <col min="15833" max="15833" width="14.23046875" style="5" customWidth="1"/>
    <col min="15834" max="15834" width="50.69140625" style="5" customWidth="1"/>
    <col min="15835" max="15835" width="14.69140625" style="5" customWidth="1"/>
    <col min="15836" max="15836" width="15.69140625" style="5" customWidth="1"/>
    <col min="15837" max="15837" width="8.69140625" style="5" customWidth="1"/>
    <col min="15838" max="15838" width="12.69140625" style="5" customWidth="1"/>
    <col min="15839" max="15839" width="10.69140625" style="5" customWidth="1"/>
    <col min="15840" max="15841" width="13.69140625" style="5" bestFit="1" customWidth="1"/>
    <col min="15842" max="15842" width="12.15234375" style="5" bestFit="1" customWidth="1"/>
    <col min="15843" max="15843" width="9.07421875" style="5" customWidth="1"/>
    <col min="15844" max="15844" width="4.69140625" style="5" customWidth="1"/>
    <col min="15845" max="15847" width="12.23046875" style="5" bestFit="1" customWidth="1"/>
    <col min="15848" max="16087" width="11.23046875" style="5"/>
    <col min="16088" max="16088" width="23.61328125" style="5" customWidth="1"/>
    <col min="16089" max="16089" width="14.23046875" style="5" customWidth="1"/>
    <col min="16090" max="16090" width="50.69140625" style="5" customWidth="1"/>
    <col min="16091" max="16091" width="14.69140625" style="5" customWidth="1"/>
    <col min="16092" max="16092" width="15.69140625" style="5" customWidth="1"/>
    <col min="16093" max="16093" width="8.69140625" style="5" customWidth="1"/>
    <col min="16094" max="16094" width="12.69140625" style="5" customWidth="1"/>
    <col min="16095" max="16095" width="10.69140625" style="5" customWidth="1"/>
    <col min="16096" max="16097" width="13.69140625" style="5" bestFit="1" customWidth="1"/>
    <col min="16098" max="16098" width="12.15234375" style="5" bestFit="1" customWidth="1"/>
    <col min="16099" max="16099" width="9.07421875" style="5" customWidth="1"/>
    <col min="16100" max="16100" width="4.69140625" style="5" customWidth="1"/>
    <col min="16101" max="16103" width="12.23046875" style="5" bestFit="1" customWidth="1"/>
    <col min="16104" max="16384" width="11.23046875" style="5"/>
  </cols>
  <sheetData>
    <row r="1" spans="1:6761">
      <c r="A1" s="172"/>
      <c r="B1" s="25"/>
      <c r="C1" s="25"/>
      <c r="D1" s="26"/>
      <c r="E1" s="26"/>
      <c r="F1" s="27"/>
      <c r="K1" s="27"/>
      <c r="L1" s="121"/>
      <c r="M1" s="121"/>
      <c r="N1" s="121"/>
      <c r="O1" s="121"/>
      <c r="P1" s="121"/>
    </row>
    <row r="2" spans="1:6761" ht="15" thickBot="1">
      <c r="A2" s="172"/>
      <c r="B2" s="25"/>
      <c r="C2" s="25"/>
      <c r="D2" s="95" t="s">
        <v>50</v>
      </c>
      <c r="E2" s="101"/>
      <c r="F2" s="101"/>
      <c r="G2" s="101"/>
      <c r="K2" s="27"/>
      <c r="L2" s="121"/>
      <c r="M2" s="121"/>
      <c r="N2" s="121"/>
      <c r="O2" s="121"/>
      <c r="P2" s="121"/>
    </row>
    <row r="3" spans="1:6761" ht="34" customHeight="1" thickBot="1">
      <c r="A3" s="172"/>
      <c r="B3" s="25"/>
      <c r="C3" s="110" t="s">
        <v>53</v>
      </c>
      <c r="D3" s="95" t="s">
        <v>51</v>
      </c>
      <c r="E3" s="101"/>
      <c r="F3" s="101"/>
      <c r="G3" s="101"/>
      <c r="K3" s="27"/>
      <c r="L3" s="121"/>
      <c r="M3" s="121"/>
      <c r="N3" s="121"/>
      <c r="O3" s="121"/>
      <c r="P3" s="121"/>
    </row>
    <row r="4" spans="1:6761" ht="13.75" thickBot="1">
      <c r="A4" s="172"/>
      <c r="B4" s="25"/>
      <c r="C4" s="25"/>
      <c r="D4" s="26"/>
      <c r="E4" s="26"/>
      <c r="F4" s="28"/>
      <c r="G4" s="28"/>
      <c r="H4" s="28"/>
      <c r="I4" s="28"/>
      <c r="J4" s="27"/>
      <c r="K4" s="27"/>
      <c r="L4" s="121"/>
      <c r="M4" s="121"/>
      <c r="N4" s="121"/>
      <c r="O4" s="121"/>
      <c r="P4" s="121"/>
    </row>
    <row r="5" spans="1:6761" ht="13.75" thickTop="1">
      <c r="A5" s="172"/>
      <c r="B5" s="124"/>
      <c r="C5" s="124"/>
      <c r="D5" s="151"/>
      <c r="E5" s="151"/>
      <c r="F5" s="152"/>
      <c r="G5" s="152"/>
      <c r="H5" s="152"/>
      <c r="I5" s="152"/>
      <c r="J5" s="96"/>
      <c r="K5" s="96"/>
      <c r="L5" s="121"/>
      <c r="M5" s="121"/>
      <c r="N5" s="121"/>
      <c r="O5" s="121"/>
      <c r="P5" s="121"/>
    </row>
    <row r="6" spans="1:6761" s="7" customFormat="1" ht="14.6">
      <c r="A6" s="173"/>
      <c r="B6" s="67" t="s">
        <v>83</v>
      </c>
      <c r="C6" s="71" t="s">
        <v>0</v>
      </c>
      <c r="D6" s="83" t="s">
        <v>1</v>
      </c>
      <c r="E6" s="69" t="s">
        <v>1</v>
      </c>
      <c r="F6" s="102" t="s">
        <v>40</v>
      </c>
      <c r="G6" s="102" t="s">
        <v>38</v>
      </c>
      <c r="H6" s="102" t="s">
        <v>42</v>
      </c>
      <c r="I6" s="103" t="s">
        <v>49</v>
      </c>
      <c r="J6" s="153" t="s">
        <v>48</v>
      </c>
      <c r="K6" s="154"/>
      <c r="L6" s="121"/>
      <c r="M6" s="121"/>
      <c r="N6" s="121"/>
      <c r="O6" s="121"/>
      <c r="P6" s="121"/>
      <c r="Q6" s="14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6"/>
      <c r="CGC6" s="6"/>
      <c r="CGD6" s="6"/>
      <c r="CGE6" s="6"/>
      <c r="CGF6" s="6"/>
      <c r="CGG6" s="6"/>
      <c r="CGH6" s="6"/>
      <c r="CGI6" s="6"/>
      <c r="CGJ6" s="6"/>
      <c r="CGK6" s="6"/>
      <c r="CGL6" s="6"/>
      <c r="CGM6" s="6"/>
      <c r="CGN6" s="6"/>
      <c r="CGO6" s="6"/>
      <c r="CGP6" s="6"/>
      <c r="CGQ6" s="6"/>
      <c r="CGR6" s="6"/>
      <c r="CGS6" s="6"/>
      <c r="CGT6" s="6"/>
      <c r="CGU6" s="6"/>
      <c r="CGV6" s="6"/>
      <c r="CGW6" s="6"/>
      <c r="CGX6" s="6"/>
      <c r="CGY6" s="6"/>
      <c r="CGZ6" s="6"/>
      <c r="CHA6" s="6"/>
      <c r="CHB6" s="6"/>
      <c r="CHC6" s="6"/>
      <c r="CHD6" s="6"/>
      <c r="CHE6" s="6"/>
      <c r="CHF6" s="6"/>
      <c r="CHG6" s="6"/>
      <c r="CHH6" s="6"/>
      <c r="CHI6" s="6"/>
      <c r="CHJ6" s="6"/>
      <c r="CHK6" s="6"/>
      <c r="CHL6" s="6"/>
      <c r="CHM6" s="6"/>
      <c r="CHN6" s="6"/>
      <c r="CHO6" s="6"/>
      <c r="CHP6" s="6"/>
      <c r="CHQ6" s="6"/>
      <c r="CHR6" s="6"/>
      <c r="CHS6" s="6"/>
      <c r="CHT6" s="6"/>
      <c r="CHU6" s="6"/>
      <c r="CHV6" s="6"/>
      <c r="CHW6" s="6"/>
      <c r="CHX6" s="6"/>
      <c r="CHY6" s="6"/>
      <c r="CHZ6" s="6"/>
      <c r="CIA6" s="6"/>
      <c r="CIB6" s="6"/>
      <c r="CIC6" s="6"/>
      <c r="CID6" s="6"/>
      <c r="CIE6" s="6"/>
      <c r="CIF6" s="6"/>
      <c r="CIG6" s="6"/>
      <c r="CIH6" s="6"/>
      <c r="CII6" s="6"/>
      <c r="CIJ6" s="6"/>
      <c r="CIK6" s="6"/>
      <c r="CIL6" s="6"/>
      <c r="CIM6" s="6"/>
      <c r="CIN6" s="6"/>
      <c r="CIO6" s="6"/>
      <c r="CIP6" s="6"/>
      <c r="CIQ6" s="6"/>
      <c r="CIR6" s="6"/>
      <c r="CIS6" s="6"/>
      <c r="CIT6" s="6"/>
      <c r="CIU6" s="6"/>
      <c r="CIV6" s="6"/>
      <c r="CIW6" s="6"/>
      <c r="CIX6" s="6"/>
      <c r="CIY6" s="6"/>
      <c r="CIZ6" s="6"/>
      <c r="CJA6" s="6"/>
      <c r="CJB6" s="6"/>
      <c r="CJC6" s="6"/>
      <c r="CJD6" s="6"/>
      <c r="CJE6" s="6"/>
      <c r="CJF6" s="6"/>
      <c r="CJG6" s="6"/>
      <c r="CJH6" s="6"/>
      <c r="CJI6" s="6"/>
      <c r="CJJ6" s="6"/>
      <c r="CJK6" s="6"/>
      <c r="CJL6" s="6"/>
      <c r="CJM6" s="6"/>
      <c r="CJN6" s="6"/>
      <c r="CJO6" s="6"/>
      <c r="CJP6" s="6"/>
      <c r="CJQ6" s="6"/>
      <c r="CJR6" s="6"/>
      <c r="CJS6" s="6"/>
      <c r="CJT6" s="6"/>
      <c r="CJU6" s="6"/>
      <c r="CJV6" s="6"/>
      <c r="CJW6" s="6"/>
      <c r="CJX6" s="6"/>
      <c r="CJY6" s="6"/>
      <c r="CJZ6" s="6"/>
      <c r="CKA6" s="6"/>
      <c r="CKB6" s="6"/>
      <c r="CKC6" s="6"/>
      <c r="CKD6" s="6"/>
      <c r="CKE6" s="6"/>
      <c r="CKF6" s="6"/>
      <c r="CKG6" s="6"/>
      <c r="CKH6" s="6"/>
      <c r="CKI6" s="6"/>
      <c r="CKJ6" s="6"/>
      <c r="CKK6" s="6"/>
      <c r="CKL6" s="6"/>
      <c r="CKM6" s="6"/>
      <c r="CKN6" s="6"/>
      <c r="CKO6" s="6"/>
      <c r="CKP6" s="6"/>
      <c r="CKQ6" s="6"/>
      <c r="CKR6" s="6"/>
      <c r="CKS6" s="6"/>
      <c r="CKT6" s="6"/>
      <c r="CKU6" s="6"/>
      <c r="CKV6" s="6"/>
      <c r="CKW6" s="6"/>
      <c r="CKX6" s="6"/>
      <c r="CKY6" s="6"/>
      <c r="CKZ6" s="6"/>
      <c r="CLA6" s="6"/>
      <c r="CLB6" s="6"/>
      <c r="CLC6" s="6"/>
      <c r="CLD6" s="6"/>
      <c r="CLE6" s="6"/>
      <c r="CLF6" s="6"/>
      <c r="CLG6" s="6"/>
      <c r="CLH6" s="6"/>
      <c r="CLI6" s="6"/>
      <c r="CLJ6" s="6"/>
      <c r="CLK6" s="6"/>
      <c r="CLL6" s="6"/>
      <c r="CLM6" s="6"/>
      <c r="CLN6" s="6"/>
      <c r="CLO6" s="6"/>
      <c r="CLP6" s="6"/>
      <c r="CLQ6" s="6"/>
      <c r="CLR6" s="6"/>
      <c r="CLS6" s="6"/>
      <c r="CLT6" s="6"/>
      <c r="CLU6" s="6"/>
      <c r="CLV6" s="6"/>
      <c r="CLW6" s="6"/>
      <c r="CLX6" s="6"/>
      <c r="CLY6" s="6"/>
      <c r="CLZ6" s="6"/>
      <c r="CMA6" s="6"/>
      <c r="CMB6" s="6"/>
      <c r="CMC6" s="6"/>
      <c r="CMD6" s="6"/>
      <c r="CME6" s="6"/>
      <c r="CMF6" s="6"/>
      <c r="CMG6" s="6"/>
      <c r="CMH6" s="6"/>
      <c r="CMI6" s="6"/>
      <c r="CMJ6" s="6"/>
      <c r="CMK6" s="6"/>
      <c r="CML6" s="6"/>
      <c r="CMM6" s="6"/>
      <c r="CMN6" s="6"/>
      <c r="CMO6" s="6"/>
      <c r="CMP6" s="6"/>
      <c r="CMQ6" s="6"/>
      <c r="CMR6" s="6"/>
      <c r="CMS6" s="6"/>
      <c r="CMT6" s="6"/>
      <c r="CMU6" s="6"/>
      <c r="CMV6" s="6"/>
      <c r="CMW6" s="6"/>
      <c r="CMX6" s="6"/>
      <c r="CMY6" s="6"/>
      <c r="CMZ6" s="6"/>
      <c r="CNA6" s="6"/>
      <c r="CNB6" s="6"/>
      <c r="CNC6" s="6"/>
      <c r="CND6" s="6"/>
      <c r="CNE6" s="6"/>
      <c r="CNF6" s="6"/>
      <c r="CNG6" s="6"/>
      <c r="CNH6" s="6"/>
      <c r="CNI6" s="6"/>
      <c r="CNJ6" s="6"/>
      <c r="CNK6" s="6"/>
      <c r="CNL6" s="6"/>
      <c r="CNM6" s="6"/>
      <c r="CNN6" s="6"/>
      <c r="CNO6" s="6"/>
      <c r="CNP6" s="6"/>
      <c r="CNQ6" s="6"/>
      <c r="CNR6" s="6"/>
      <c r="CNS6" s="6"/>
      <c r="CNT6" s="6"/>
      <c r="CNU6" s="6"/>
      <c r="CNV6" s="6"/>
      <c r="CNW6" s="6"/>
      <c r="CNX6" s="6"/>
      <c r="CNY6" s="6"/>
      <c r="CNZ6" s="6"/>
      <c r="COA6" s="6"/>
      <c r="COB6" s="6"/>
      <c r="COC6" s="6"/>
      <c r="COD6" s="6"/>
      <c r="COE6" s="6"/>
      <c r="COF6" s="6"/>
      <c r="COG6" s="6"/>
      <c r="COH6" s="6"/>
      <c r="COI6" s="6"/>
      <c r="COJ6" s="6"/>
      <c r="COK6" s="6"/>
      <c r="COL6" s="6"/>
      <c r="COM6" s="6"/>
      <c r="CON6" s="6"/>
      <c r="COO6" s="6"/>
      <c r="COP6" s="6"/>
      <c r="COQ6" s="6"/>
      <c r="COR6" s="6"/>
      <c r="COS6" s="6"/>
      <c r="COT6" s="6"/>
      <c r="COU6" s="6"/>
      <c r="COV6" s="6"/>
      <c r="COW6" s="6"/>
      <c r="COX6" s="6"/>
      <c r="COY6" s="6"/>
      <c r="COZ6" s="6"/>
      <c r="CPA6" s="6"/>
      <c r="CPB6" s="6"/>
      <c r="CPC6" s="6"/>
      <c r="CPD6" s="6"/>
      <c r="CPE6" s="6"/>
      <c r="CPF6" s="6"/>
      <c r="CPG6" s="6"/>
      <c r="CPH6" s="6"/>
      <c r="CPI6" s="6"/>
      <c r="CPJ6" s="6"/>
      <c r="CPK6" s="6"/>
      <c r="CPL6" s="6"/>
      <c r="CPM6" s="6"/>
      <c r="CPN6" s="6"/>
      <c r="CPO6" s="6"/>
      <c r="CPP6" s="6"/>
      <c r="CPQ6" s="6"/>
      <c r="CPR6" s="6"/>
      <c r="CPS6" s="6"/>
      <c r="CPT6" s="6"/>
      <c r="CPU6" s="6"/>
      <c r="CPV6" s="6"/>
      <c r="CPW6" s="6"/>
      <c r="CPX6" s="6"/>
      <c r="CPY6" s="6"/>
      <c r="CPZ6" s="6"/>
      <c r="CQA6" s="6"/>
      <c r="CQB6" s="6"/>
      <c r="CQC6" s="6"/>
      <c r="CQD6" s="6"/>
      <c r="CQE6" s="6"/>
      <c r="CQF6" s="6"/>
      <c r="CQG6" s="6"/>
      <c r="CQH6" s="6"/>
      <c r="CQI6" s="6"/>
      <c r="CQJ6" s="6"/>
      <c r="CQK6" s="6"/>
      <c r="CQL6" s="6"/>
      <c r="CQM6" s="6"/>
      <c r="CQN6" s="6"/>
      <c r="CQO6" s="6"/>
      <c r="CQP6" s="6"/>
      <c r="CQQ6" s="6"/>
      <c r="CQR6" s="6"/>
      <c r="CQS6" s="6"/>
      <c r="CQT6" s="6"/>
      <c r="CQU6" s="6"/>
      <c r="CQV6" s="6"/>
      <c r="CQW6" s="6"/>
      <c r="CQX6" s="6"/>
      <c r="CQY6" s="6"/>
      <c r="CQZ6" s="6"/>
      <c r="CRA6" s="6"/>
      <c r="CRB6" s="6"/>
      <c r="CRC6" s="6"/>
      <c r="CRD6" s="6"/>
      <c r="CRE6" s="6"/>
      <c r="CRF6" s="6"/>
      <c r="CRG6" s="6"/>
      <c r="CRH6" s="6"/>
      <c r="CRI6" s="6"/>
      <c r="CRJ6" s="6"/>
      <c r="CRK6" s="6"/>
      <c r="CRL6" s="6"/>
      <c r="CRM6" s="6"/>
      <c r="CRN6" s="6"/>
      <c r="CRO6" s="6"/>
      <c r="CRP6" s="6"/>
      <c r="CRQ6" s="6"/>
      <c r="CRR6" s="6"/>
      <c r="CRS6" s="6"/>
      <c r="CRT6" s="6"/>
      <c r="CRU6" s="6"/>
      <c r="CRV6" s="6"/>
      <c r="CRW6" s="6"/>
      <c r="CRX6" s="6"/>
      <c r="CRY6" s="6"/>
      <c r="CRZ6" s="6"/>
      <c r="CSA6" s="6"/>
      <c r="CSB6" s="6"/>
      <c r="CSC6" s="6"/>
      <c r="CSD6" s="6"/>
      <c r="CSE6" s="6"/>
      <c r="CSF6" s="6"/>
      <c r="CSG6" s="6"/>
      <c r="CSH6" s="6"/>
      <c r="CSI6" s="6"/>
      <c r="CSJ6" s="6"/>
      <c r="CSK6" s="6"/>
      <c r="CSL6" s="6"/>
      <c r="CSM6" s="6"/>
      <c r="CSN6" s="6"/>
      <c r="CSO6" s="6"/>
      <c r="CSP6" s="6"/>
      <c r="CSQ6" s="6"/>
      <c r="CSR6" s="6"/>
      <c r="CSS6" s="6"/>
      <c r="CST6" s="6"/>
      <c r="CSU6" s="6"/>
      <c r="CSV6" s="6"/>
      <c r="CSW6" s="6"/>
      <c r="CSX6" s="6"/>
      <c r="CSY6" s="6"/>
      <c r="CSZ6" s="6"/>
      <c r="CTA6" s="6"/>
      <c r="CTB6" s="6"/>
      <c r="CTC6" s="6"/>
      <c r="CTD6" s="6"/>
      <c r="CTE6" s="6"/>
      <c r="CTF6" s="6"/>
      <c r="CTG6" s="6"/>
      <c r="CTH6" s="6"/>
      <c r="CTI6" s="6"/>
      <c r="CTJ6" s="6"/>
      <c r="CTK6" s="6"/>
      <c r="CTL6" s="6"/>
      <c r="CTM6" s="6"/>
      <c r="CTN6" s="6"/>
      <c r="CTO6" s="6"/>
      <c r="CTP6" s="6"/>
      <c r="CTQ6" s="6"/>
      <c r="CTR6" s="6"/>
      <c r="CTS6" s="6"/>
      <c r="CTT6" s="6"/>
      <c r="CTU6" s="6"/>
      <c r="CTV6" s="6"/>
      <c r="CTW6" s="6"/>
      <c r="CTX6" s="6"/>
      <c r="CTY6" s="6"/>
      <c r="CTZ6" s="6"/>
      <c r="CUA6" s="6"/>
      <c r="CUB6" s="6"/>
      <c r="CUC6" s="6"/>
      <c r="CUD6" s="6"/>
      <c r="CUE6" s="6"/>
      <c r="CUF6" s="6"/>
      <c r="CUG6" s="6"/>
      <c r="CUH6" s="6"/>
      <c r="CUI6" s="6"/>
      <c r="CUJ6" s="6"/>
      <c r="CUK6" s="6"/>
      <c r="CUL6" s="6"/>
      <c r="CUM6" s="6"/>
      <c r="CUN6" s="6"/>
      <c r="CUO6" s="6"/>
      <c r="CUP6" s="6"/>
      <c r="CUQ6" s="6"/>
      <c r="CUR6" s="6"/>
      <c r="CUS6" s="6"/>
      <c r="CUT6" s="6"/>
      <c r="CUU6" s="6"/>
      <c r="CUV6" s="6"/>
      <c r="CUW6" s="6"/>
      <c r="CUX6" s="6"/>
      <c r="CUY6" s="6"/>
      <c r="CUZ6" s="6"/>
      <c r="CVA6" s="6"/>
      <c r="CVB6" s="6"/>
      <c r="CVC6" s="6"/>
      <c r="CVD6" s="6"/>
      <c r="CVE6" s="6"/>
      <c r="CVF6" s="6"/>
      <c r="CVG6" s="6"/>
      <c r="CVH6" s="6"/>
      <c r="CVI6" s="6"/>
      <c r="CVJ6" s="6"/>
      <c r="CVK6" s="6"/>
      <c r="CVL6" s="6"/>
      <c r="CVM6" s="6"/>
      <c r="CVN6" s="6"/>
      <c r="CVO6" s="6"/>
      <c r="CVP6" s="6"/>
      <c r="CVQ6" s="6"/>
      <c r="CVR6" s="6"/>
      <c r="CVS6" s="6"/>
      <c r="CVT6" s="6"/>
      <c r="CVU6" s="6"/>
      <c r="CVV6" s="6"/>
      <c r="CVW6" s="6"/>
      <c r="CVX6" s="6"/>
      <c r="CVY6" s="6"/>
      <c r="CVZ6" s="6"/>
      <c r="CWA6" s="6"/>
      <c r="CWB6" s="6"/>
      <c r="CWC6" s="6"/>
      <c r="CWD6" s="6"/>
      <c r="CWE6" s="6"/>
      <c r="CWF6" s="6"/>
      <c r="CWG6" s="6"/>
      <c r="CWH6" s="6"/>
      <c r="CWI6" s="6"/>
      <c r="CWJ6" s="6"/>
      <c r="CWK6" s="6"/>
      <c r="CWL6" s="6"/>
      <c r="CWM6" s="6"/>
      <c r="CWN6" s="6"/>
      <c r="CWO6" s="6"/>
      <c r="CWP6" s="6"/>
      <c r="CWQ6" s="6"/>
      <c r="CWR6" s="6"/>
      <c r="CWS6" s="6"/>
      <c r="CWT6" s="6"/>
      <c r="CWU6" s="6"/>
      <c r="CWV6" s="6"/>
      <c r="CWW6" s="6"/>
      <c r="CWX6" s="6"/>
      <c r="CWY6" s="6"/>
      <c r="CWZ6" s="6"/>
      <c r="CXA6" s="6"/>
      <c r="CXB6" s="6"/>
      <c r="CXC6" s="6"/>
      <c r="CXD6" s="6"/>
      <c r="CXE6" s="6"/>
      <c r="CXF6" s="6"/>
      <c r="CXG6" s="6"/>
      <c r="CXH6" s="6"/>
      <c r="CXI6" s="6"/>
      <c r="CXJ6" s="6"/>
      <c r="CXK6" s="6"/>
      <c r="CXL6" s="6"/>
      <c r="CXM6" s="6"/>
      <c r="CXN6" s="6"/>
      <c r="CXO6" s="6"/>
      <c r="CXP6" s="6"/>
      <c r="CXQ6" s="6"/>
      <c r="CXR6" s="6"/>
      <c r="CXS6" s="6"/>
      <c r="CXT6" s="6"/>
      <c r="CXU6" s="6"/>
      <c r="CXV6" s="6"/>
      <c r="CXW6" s="6"/>
      <c r="CXX6" s="6"/>
      <c r="CXY6" s="6"/>
      <c r="CXZ6" s="6"/>
      <c r="CYA6" s="6"/>
      <c r="CYB6" s="6"/>
      <c r="CYC6" s="6"/>
      <c r="CYD6" s="6"/>
      <c r="CYE6" s="6"/>
      <c r="CYF6" s="6"/>
      <c r="CYG6" s="6"/>
      <c r="CYH6" s="6"/>
      <c r="CYI6" s="6"/>
      <c r="CYJ6" s="6"/>
      <c r="CYK6" s="6"/>
      <c r="CYL6" s="6"/>
      <c r="CYM6" s="6"/>
      <c r="CYN6" s="6"/>
      <c r="CYO6" s="6"/>
      <c r="CYP6" s="6"/>
      <c r="CYQ6" s="6"/>
      <c r="CYR6" s="6"/>
      <c r="CYS6" s="6"/>
      <c r="CYT6" s="6"/>
      <c r="CYU6" s="6"/>
      <c r="CYV6" s="6"/>
      <c r="CYW6" s="6"/>
      <c r="CYX6" s="6"/>
      <c r="CYY6" s="6"/>
      <c r="CYZ6" s="6"/>
      <c r="CZA6" s="6"/>
      <c r="CZB6" s="6"/>
      <c r="CZC6" s="6"/>
      <c r="CZD6" s="6"/>
      <c r="CZE6" s="6"/>
      <c r="CZF6" s="6"/>
      <c r="CZG6" s="6"/>
      <c r="CZH6" s="6"/>
      <c r="CZI6" s="6"/>
      <c r="CZJ6" s="6"/>
      <c r="CZK6" s="6"/>
      <c r="CZL6" s="6"/>
      <c r="CZM6" s="6"/>
      <c r="CZN6" s="6"/>
      <c r="CZO6" s="6"/>
      <c r="CZP6" s="6"/>
      <c r="CZQ6" s="6"/>
      <c r="CZR6" s="6"/>
      <c r="CZS6" s="6"/>
      <c r="CZT6" s="6"/>
      <c r="CZU6" s="6"/>
      <c r="CZV6" s="6"/>
      <c r="CZW6" s="6"/>
      <c r="CZX6" s="6"/>
      <c r="CZY6" s="6"/>
      <c r="CZZ6" s="6"/>
      <c r="DAA6" s="6"/>
      <c r="DAB6" s="6"/>
      <c r="DAC6" s="6"/>
      <c r="DAD6" s="6"/>
      <c r="DAE6" s="6"/>
      <c r="DAF6" s="6"/>
      <c r="DAG6" s="6"/>
      <c r="DAH6" s="6"/>
      <c r="DAI6" s="6"/>
      <c r="DAJ6" s="6"/>
      <c r="DAK6" s="6"/>
      <c r="DAL6" s="6"/>
      <c r="DAM6" s="6"/>
      <c r="DAN6" s="6"/>
      <c r="DAO6" s="6"/>
      <c r="DAP6" s="6"/>
      <c r="DAQ6" s="6"/>
      <c r="DAR6" s="6"/>
      <c r="DAS6" s="6"/>
      <c r="DAT6" s="6"/>
      <c r="DAU6" s="6"/>
      <c r="DAV6" s="6"/>
      <c r="DAW6" s="6"/>
      <c r="DAX6" s="6"/>
      <c r="DAY6" s="6"/>
      <c r="DAZ6" s="6"/>
      <c r="DBA6" s="6"/>
      <c r="DBB6" s="6"/>
      <c r="DBC6" s="6"/>
      <c r="DBD6" s="6"/>
      <c r="DBE6" s="6"/>
      <c r="DBF6" s="6"/>
      <c r="DBG6" s="6"/>
      <c r="DBH6" s="6"/>
      <c r="DBI6" s="6"/>
      <c r="DBJ6" s="6"/>
      <c r="DBK6" s="6"/>
      <c r="DBL6" s="6"/>
      <c r="DBM6" s="6"/>
      <c r="DBN6" s="6"/>
      <c r="DBO6" s="6"/>
      <c r="DBP6" s="6"/>
      <c r="DBQ6" s="6"/>
      <c r="DBR6" s="6"/>
      <c r="DBS6" s="6"/>
      <c r="DBT6" s="6"/>
      <c r="DBU6" s="6"/>
      <c r="DBV6" s="6"/>
      <c r="DBW6" s="6"/>
      <c r="DBX6" s="6"/>
      <c r="DBY6" s="6"/>
      <c r="DBZ6" s="6"/>
      <c r="DCA6" s="6"/>
      <c r="DCB6" s="6"/>
      <c r="DCC6" s="6"/>
      <c r="DCD6" s="6"/>
      <c r="DCE6" s="6"/>
      <c r="DCF6" s="6"/>
      <c r="DCG6" s="6"/>
      <c r="DCH6" s="6"/>
      <c r="DCI6" s="6"/>
      <c r="DCJ6" s="6"/>
      <c r="DCK6" s="6"/>
      <c r="DCL6" s="6"/>
      <c r="DCM6" s="6"/>
      <c r="DCN6" s="6"/>
      <c r="DCO6" s="6"/>
      <c r="DCP6" s="6"/>
      <c r="DCQ6" s="6"/>
      <c r="DCR6" s="6"/>
      <c r="DCS6" s="6"/>
      <c r="DCT6" s="6"/>
      <c r="DCU6" s="6"/>
      <c r="DCV6" s="6"/>
      <c r="DCW6" s="6"/>
      <c r="DCX6" s="6"/>
      <c r="DCY6" s="6"/>
      <c r="DCZ6" s="6"/>
      <c r="DDA6" s="6"/>
      <c r="DDB6" s="6"/>
      <c r="DDC6" s="6"/>
      <c r="DDD6" s="6"/>
      <c r="DDE6" s="6"/>
      <c r="DDF6" s="6"/>
      <c r="DDG6" s="6"/>
      <c r="DDH6" s="6"/>
      <c r="DDI6" s="6"/>
      <c r="DDJ6" s="6"/>
      <c r="DDK6" s="6"/>
      <c r="DDL6" s="6"/>
      <c r="DDM6" s="6"/>
      <c r="DDN6" s="6"/>
      <c r="DDO6" s="6"/>
      <c r="DDP6" s="6"/>
      <c r="DDQ6" s="6"/>
      <c r="DDR6" s="6"/>
      <c r="DDS6" s="6"/>
      <c r="DDT6" s="6"/>
      <c r="DDU6" s="6"/>
      <c r="DDV6" s="6"/>
      <c r="DDW6" s="6"/>
      <c r="DDX6" s="6"/>
      <c r="DDY6" s="6"/>
      <c r="DDZ6" s="6"/>
      <c r="DEA6" s="6"/>
      <c r="DEB6" s="6"/>
      <c r="DEC6" s="6"/>
      <c r="DED6" s="6"/>
      <c r="DEE6" s="6"/>
      <c r="DEF6" s="6"/>
      <c r="DEG6" s="6"/>
      <c r="DEH6" s="6"/>
      <c r="DEI6" s="6"/>
      <c r="DEJ6" s="6"/>
      <c r="DEK6" s="6"/>
      <c r="DEL6" s="6"/>
      <c r="DEM6" s="6"/>
      <c r="DEN6" s="6"/>
      <c r="DEO6" s="6"/>
      <c r="DEP6" s="6"/>
      <c r="DEQ6" s="6"/>
      <c r="DER6" s="6"/>
      <c r="DES6" s="6"/>
      <c r="DET6" s="6"/>
      <c r="DEU6" s="6"/>
      <c r="DEV6" s="6"/>
      <c r="DEW6" s="6"/>
      <c r="DEX6" s="6"/>
      <c r="DEY6" s="6"/>
      <c r="DEZ6" s="6"/>
      <c r="DFA6" s="6"/>
      <c r="DFB6" s="6"/>
      <c r="DFC6" s="6"/>
      <c r="DFD6" s="6"/>
      <c r="DFE6" s="6"/>
      <c r="DFF6" s="6"/>
      <c r="DFG6" s="6"/>
      <c r="DFH6" s="6"/>
      <c r="DFI6" s="6"/>
      <c r="DFJ6" s="6"/>
      <c r="DFK6" s="6"/>
      <c r="DFL6" s="6"/>
      <c r="DFM6" s="6"/>
      <c r="DFN6" s="6"/>
      <c r="DFO6" s="6"/>
      <c r="DFP6" s="6"/>
      <c r="DFQ6" s="6"/>
      <c r="DFR6" s="6"/>
      <c r="DFS6" s="6"/>
      <c r="DFT6" s="6"/>
      <c r="DFU6" s="6"/>
      <c r="DFV6" s="6"/>
      <c r="DFW6" s="6"/>
      <c r="DFX6" s="6"/>
      <c r="DFY6" s="6"/>
      <c r="DFZ6" s="6"/>
      <c r="DGA6" s="6"/>
      <c r="DGB6" s="6"/>
      <c r="DGC6" s="6"/>
      <c r="DGD6" s="6"/>
      <c r="DGE6" s="6"/>
      <c r="DGF6" s="6"/>
      <c r="DGG6" s="6"/>
      <c r="DGH6" s="6"/>
      <c r="DGI6" s="6"/>
      <c r="DGJ6" s="6"/>
      <c r="DGK6" s="6"/>
      <c r="DGL6" s="6"/>
      <c r="DGM6" s="6"/>
      <c r="DGN6" s="6"/>
      <c r="DGO6" s="6"/>
      <c r="DGP6" s="6"/>
      <c r="DGQ6" s="6"/>
      <c r="DGR6" s="6"/>
      <c r="DGS6" s="6"/>
      <c r="DGT6" s="6"/>
      <c r="DGU6" s="6"/>
      <c r="DGV6" s="6"/>
      <c r="DGW6" s="6"/>
      <c r="DGX6" s="6"/>
      <c r="DGY6" s="6"/>
      <c r="DGZ6" s="6"/>
      <c r="DHA6" s="6"/>
      <c r="DHB6" s="6"/>
      <c r="DHC6" s="6"/>
      <c r="DHD6" s="6"/>
      <c r="DHE6" s="6"/>
      <c r="DHF6" s="6"/>
      <c r="DHG6" s="6"/>
      <c r="DHH6" s="6"/>
      <c r="DHI6" s="6"/>
      <c r="DHJ6" s="6"/>
      <c r="DHK6" s="6"/>
      <c r="DHL6" s="6"/>
      <c r="DHM6" s="6"/>
      <c r="DHN6" s="6"/>
      <c r="DHO6" s="6"/>
      <c r="DHP6" s="6"/>
      <c r="DHQ6" s="6"/>
      <c r="DHR6" s="6"/>
      <c r="DHS6" s="6"/>
      <c r="DHT6" s="6"/>
      <c r="DHU6" s="6"/>
      <c r="DHV6" s="6"/>
      <c r="DHW6" s="6"/>
      <c r="DHX6" s="6"/>
      <c r="DHY6" s="6"/>
      <c r="DHZ6" s="6"/>
      <c r="DIA6" s="6"/>
      <c r="DIB6" s="6"/>
      <c r="DIC6" s="6"/>
      <c r="DID6" s="6"/>
      <c r="DIE6" s="6"/>
      <c r="DIF6" s="6"/>
      <c r="DIG6" s="6"/>
      <c r="DIH6" s="6"/>
      <c r="DII6" s="6"/>
      <c r="DIJ6" s="6"/>
      <c r="DIK6" s="6"/>
      <c r="DIL6" s="6"/>
      <c r="DIM6" s="6"/>
      <c r="DIN6" s="6"/>
      <c r="DIO6" s="6"/>
      <c r="DIP6" s="6"/>
      <c r="DIQ6" s="6"/>
      <c r="DIR6" s="6"/>
      <c r="DIS6" s="6"/>
      <c r="DIT6" s="6"/>
      <c r="DIU6" s="6"/>
      <c r="DIV6" s="6"/>
      <c r="DIW6" s="6"/>
      <c r="DIX6" s="6"/>
      <c r="DIY6" s="6"/>
      <c r="DIZ6" s="6"/>
      <c r="DJA6" s="6"/>
      <c r="DJB6" s="6"/>
      <c r="DJC6" s="6"/>
      <c r="DJD6" s="6"/>
      <c r="DJE6" s="6"/>
      <c r="DJF6" s="6"/>
      <c r="DJG6" s="6"/>
      <c r="DJH6" s="6"/>
      <c r="DJI6" s="6"/>
      <c r="DJJ6" s="6"/>
      <c r="DJK6" s="6"/>
      <c r="DJL6" s="6"/>
      <c r="DJM6" s="6"/>
      <c r="DJN6" s="6"/>
      <c r="DJO6" s="6"/>
      <c r="DJP6" s="6"/>
      <c r="DJQ6" s="6"/>
      <c r="DJR6" s="6"/>
      <c r="DJS6" s="6"/>
      <c r="DJT6" s="6"/>
      <c r="DJU6" s="6"/>
      <c r="DJV6" s="6"/>
      <c r="DJW6" s="6"/>
      <c r="DJX6" s="6"/>
      <c r="DJY6" s="6"/>
      <c r="DJZ6" s="6"/>
      <c r="DKA6" s="6"/>
      <c r="DKB6" s="6"/>
      <c r="DKC6" s="6"/>
      <c r="DKD6" s="6"/>
      <c r="DKE6" s="6"/>
      <c r="DKF6" s="6"/>
      <c r="DKG6" s="6"/>
      <c r="DKH6" s="6"/>
      <c r="DKI6" s="6"/>
      <c r="DKJ6" s="6"/>
      <c r="DKK6" s="6"/>
      <c r="DKL6" s="6"/>
      <c r="DKM6" s="6"/>
      <c r="DKN6" s="6"/>
      <c r="DKO6" s="6"/>
      <c r="DKP6" s="6"/>
      <c r="DKQ6" s="6"/>
      <c r="DKR6" s="6"/>
      <c r="DKS6" s="6"/>
      <c r="DKT6" s="6"/>
      <c r="DKU6" s="6"/>
      <c r="DKV6" s="6"/>
      <c r="DKW6" s="6"/>
      <c r="DKX6" s="6"/>
      <c r="DKY6" s="6"/>
      <c r="DKZ6" s="6"/>
      <c r="DLA6" s="6"/>
      <c r="DLB6" s="6"/>
      <c r="DLC6" s="6"/>
      <c r="DLD6" s="6"/>
      <c r="DLE6" s="6"/>
      <c r="DLF6" s="6"/>
      <c r="DLG6" s="6"/>
      <c r="DLH6" s="6"/>
      <c r="DLI6" s="6"/>
      <c r="DLJ6" s="6"/>
      <c r="DLK6" s="6"/>
      <c r="DLL6" s="6"/>
      <c r="DLM6" s="6"/>
      <c r="DLN6" s="6"/>
      <c r="DLO6" s="6"/>
      <c r="DLP6" s="6"/>
      <c r="DLQ6" s="6"/>
      <c r="DLR6" s="6"/>
      <c r="DLS6" s="6"/>
      <c r="DLT6" s="6"/>
      <c r="DLU6" s="6"/>
      <c r="DLV6" s="6"/>
      <c r="DLW6" s="6"/>
      <c r="DLX6" s="6"/>
      <c r="DLY6" s="6"/>
      <c r="DLZ6" s="6"/>
      <c r="DMA6" s="6"/>
      <c r="DMB6" s="6"/>
      <c r="DMC6" s="6"/>
      <c r="DMD6" s="6"/>
      <c r="DME6" s="6"/>
      <c r="DMF6" s="6"/>
      <c r="DMG6" s="6"/>
      <c r="DMH6" s="6"/>
      <c r="DMI6" s="6"/>
      <c r="DMJ6" s="6"/>
      <c r="DMK6" s="6"/>
      <c r="DML6" s="6"/>
      <c r="DMM6" s="6"/>
      <c r="DMN6" s="6"/>
      <c r="DMO6" s="6"/>
      <c r="DMP6" s="6"/>
      <c r="DMQ6" s="6"/>
      <c r="DMR6" s="6"/>
      <c r="DMS6" s="6"/>
      <c r="DMT6" s="6"/>
      <c r="DMU6" s="6"/>
      <c r="DMV6" s="6"/>
      <c r="DMW6" s="6"/>
      <c r="DMX6" s="6"/>
      <c r="DMY6" s="6"/>
      <c r="DMZ6" s="6"/>
      <c r="DNA6" s="6"/>
      <c r="DNB6" s="6"/>
      <c r="DNC6" s="6"/>
      <c r="DND6" s="6"/>
      <c r="DNE6" s="6"/>
      <c r="DNF6" s="6"/>
      <c r="DNG6" s="6"/>
      <c r="DNH6" s="6"/>
      <c r="DNI6" s="6"/>
      <c r="DNJ6" s="6"/>
      <c r="DNK6" s="6"/>
      <c r="DNL6" s="6"/>
      <c r="DNM6" s="6"/>
      <c r="DNN6" s="6"/>
      <c r="DNO6" s="6"/>
      <c r="DNP6" s="6"/>
      <c r="DNQ6" s="6"/>
      <c r="DNR6" s="6"/>
      <c r="DNS6" s="6"/>
      <c r="DNT6" s="6"/>
      <c r="DNU6" s="6"/>
      <c r="DNV6" s="6"/>
      <c r="DNW6" s="6"/>
      <c r="DNX6" s="6"/>
      <c r="DNY6" s="6"/>
      <c r="DNZ6" s="6"/>
      <c r="DOA6" s="6"/>
      <c r="DOB6" s="6"/>
      <c r="DOC6" s="6"/>
      <c r="DOD6" s="6"/>
      <c r="DOE6" s="6"/>
      <c r="DOF6" s="6"/>
      <c r="DOG6" s="6"/>
      <c r="DOH6" s="6"/>
      <c r="DOI6" s="6"/>
      <c r="DOJ6" s="6"/>
      <c r="DOK6" s="6"/>
      <c r="DOL6" s="6"/>
      <c r="DOM6" s="6"/>
      <c r="DON6" s="6"/>
      <c r="DOO6" s="6"/>
      <c r="DOP6" s="6"/>
      <c r="DOQ6" s="6"/>
      <c r="DOR6" s="6"/>
      <c r="DOS6" s="6"/>
      <c r="DOT6" s="6"/>
      <c r="DOU6" s="6"/>
      <c r="DOV6" s="6"/>
      <c r="DOW6" s="6"/>
      <c r="DOX6" s="6"/>
      <c r="DOY6" s="6"/>
      <c r="DOZ6" s="6"/>
      <c r="DPA6" s="6"/>
      <c r="DPB6" s="6"/>
      <c r="DPC6" s="6"/>
      <c r="DPD6" s="6"/>
      <c r="DPE6" s="6"/>
      <c r="DPF6" s="6"/>
      <c r="DPG6" s="6"/>
      <c r="DPH6" s="6"/>
      <c r="DPI6" s="6"/>
      <c r="DPJ6" s="6"/>
      <c r="DPK6" s="6"/>
      <c r="DPL6" s="6"/>
      <c r="DPM6" s="6"/>
      <c r="DPN6" s="6"/>
      <c r="DPO6" s="6"/>
      <c r="DPP6" s="6"/>
      <c r="DPQ6" s="6"/>
      <c r="DPR6" s="6"/>
      <c r="DPS6" s="6"/>
      <c r="DPT6" s="6"/>
      <c r="DPU6" s="6"/>
      <c r="DPV6" s="6"/>
      <c r="DPW6" s="6"/>
      <c r="DPX6" s="6"/>
      <c r="DPY6" s="6"/>
      <c r="DPZ6" s="6"/>
      <c r="DQA6" s="6"/>
      <c r="DQB6" s="6"/>
      <c r="DQC6" s="6"/>
      <c r="DQD6" s="6"/>
      <c r="DQE6" s="6"/>
      <c r="DQF6" s="6"/>
      <c r="DQG6" s="6"/>
      <c r="DQH6" s="6"/>
      <c r="DQI6" s="6"/>
      <c r="DQJ6" s="6"/>
      <c r="DQK6" s="6"/>
      <c r="DQL6" s="6"/>
      <c r="DQM6" s="6"/>
      <c r="DQN6" s="6"/>
      <c r="DQO6" s="6"/>
      <c r="DQP6" s="6"/>
      <c r="DQQ6" s="6"/>
      <c r="DQR6" s="6"/>
      <c r="DQS6" s="6"/>
      <c r="DQT6" s="6"/>
      <c r="DQU6" s="6"/>
      <c r="DQV6" s="6"/>
      <c r="DQW6" s="6"/>
      <c r="DQX6" s="6"/>
      <c r="DQY6" s="6"/>
      <c r="DQZ6" s="6"/>
      <c r="DRA6" s="6"/>
      <c r="DRB6" s="6"/>
      <c r="DRC6" s="6"/>
      <c r="DRD6" s="6"/>
      <c r="DRE6" s="6"/>
      <c r="DRF6" s="6"/>
      <c r="DRG6" s="6"/>
      <c r="DRH6" s="6"/>
      <c r="DRI6" s="6"/>
      <c r="DRJ6" s="6"/>
      <c r="DRK6" s="6"/>
      <c r="DRL6" s="6"/>
      <c r="DRM6" s="6"/>
      <c r="DRN6" s="6"/>
      <c r="DRO6" s="6"/>
      <c r="DRP6" s="6"/>
      <c r="DRQ6" s="6"/>
      <c r="DRR6" s="6"/>
      <c r="DRS6" s="6"/>
      <c r="DRT6" s="6"/>
      <c r="DRU6" s="6"/>
      <c r="DRV6" s="6"/>
      <c r="DRW6" s="6"/>
      <c r="DRX6" s="6"/>
      <c r="DRY6" s="6"/>
      <c r="DRZ6" s="6"/>
      <c r="DSA6" s="6"/>
      <c r="DSB6" s="6"/>
      <c r="DSC6" s="6"/>
      <c r="DSD6" s="6"/>
      <c r="DSE6" s="6"/>
      <c r="DSF6" s="6"/>
      <c r="DSG6" s="6"/>
      <c r="DSH6" s="6"/>
      <c r="DSI6" s="6"/>
      <c r="DSJ6" s="6"/>
      <c r="DSK6" s="6"/>
      <c r="DSL6" s="6"/>
      <c r="DSM6" s="6"/>
      <c r="DSN6" s="6"/>
      <c r="DSO6" s="6"/>
      <c r="DSP6" s="6"/>
      <c r="DSQ6" s="6"/>
      <c r="DSR6" s="6"/>
      <c r="DSS6" s="6"/>
      <c r="DST6" s="6"/>
      <c r="DSU6" s="6"/>
      <c r="DSV6" s="6"/>
      <c r="DSW6" s="6"/>
      <c r="DSX6" s="6"/>
      <c r="DSY6" s="6"/>
      <c r="DSZ6" s="6"/>
      <c r="DTA6" s="6"/>
      <c r="DTB6" s="6"/>
      <c r="DTC6" s="6"/>
      <c r="DTD6" s="6"/>
      <c r="DTE6" s="6"/>
      <c r="DTF6" s="6"/>
      <c r="DTG6" s="6"/>
      <c r="DTH6" s="6"/>
      <c r="DTI6" s="6"/>
      <c r="DTJ6" s="6"/>
      <c r="DTK6" s="6"/>
      <c r="DTL6" s="6"/>
      <c r="DTM6" s="6"/>
      <c r="DTN6" s="6"/>
      <c r="DTO6" s="6"/>
      <c r="DTP6" s="6"/>
      <c r="DTQ6" s="6"/>
      <c r="DTR6" s="6"/>
      <c r="DTS6" s="6"/>
      <c r="DTT6" s="6"/>
      <c r="DTU6" s="6"/>
      <c r="DTV6" s="6"/>
      <c r="DTW6" s="6"/>
      <c r="DTX6" s="6"/>
      <c r="DTY6" s="6"/>
      <c r="DTZ6" s="6"/>
      <c r="DUA6" s="6"/>
      <c r="DUB6" s="6"/>
      <c r="DUC6" s="6"/>
      <c r="DUD6" s="6"/>
      <c r="DUE6" s="6"/>
      <c r="DUF6" s="6"/>
      <c r="DUG6" s="6"/>
      <c r="DUH6" s="6"/>
      <c r="DUI6" s="6"/>
      <c r="DUJ6" s="6"/>
      <c r="DUK6" s="6"/>
      <c r="DUL6" s="6"/>
      <c r="DUM6" s="6"/>
      <c r="DUN6" s="6"/>
      <c r="DUO6" s="6"/>
      <c r="DUP6" s="6"/>
      <c r="DUQ6" s="6"/>
      <c r="DUR6" s="6"/>
      <c r="DUS6" s="6"/>
      <c r="DUT6" s="6"/>
      <c r="DUU6" s="6"/>
      <c r="DUV6" s="6"/>
      <c r="DUW6" s="6"/>
      <c r="DUX6" s="6"/>
      <c r="DUY6" s="6"/>
      <c r="DUZ6" s="6"/>
      <c r="DVA6" s="6"/>
      <c r="DVB6" s="6"/>
      <c r="DVC6" s="6"/>
      <c r="DVD6" s="6"/>
      <c r="DVE6" s="6"/>
      <c r="DVF6" s="6"/>
      <c r="DVG6" s="6"/>
      <c r="DVH6" s="6"/>
      <c r="DVI6" s="6"/>
      <c r="DVJ6" s="6"/>
      <c r="DVK6" s="6"/>
      <c r="DVL6" s="6"/>
      <c r="DVM6" s="6"/>
      <c r="DVN6" s="6"/>
      <c r="DVO6" s="6"/>
      <c r="DVP6" s="6"/>
      <c r="DVQ6" s="6"/>
      <c r="DVR6" s="6"/>
      <c r="DVS6" s="6"/>
      <c r="DVT6" s="6"/>
      <c r="DVU6" s="6"/>
      <c r="DVV6" s="6"/>
      <c r="DVW6" s="6"/>
      <c r="DVX6" s="6"/>
      <c r="DVY6" s="6"/>
      <c r="DVZ6" s="6"/>
      <c r="DWA6" s="6"/>
      <c r="DWB6" s="6"/>
      <c r="DWC6" s="6"/>
      <c r="DWD6" s="6"/>
      <c r="DWE6" s="6"/>
      <c r="DWF6" s="6"/>
      <c r="DWG6" s="6"/>
      <c r="DWH6" s="6"/>
      <c r="DWI6" s="6"/>
      <c r="DWJ6" s="6"/>
      <c r="DWK6" s="6"/>
      <c r="DWL6" s="6"/>
      <c r="DWM6" s="6"/>
      <c r="DWN6" s="6"/>
      <c r="DWO6" s="6"/>
      <c r="DWP6" s="6"/>
      <c r="DWQ6" s="6"/>
      <c r="DWR6" s="6"/>
      <c r="DWS6" s="6"/>
      <c r="DWT6" s="6"/>
      <c r="DWU6" s="6"/>
      <c r="DWV6" s="6"/>
      <c r="DWW6" s="6"/>
      <c r="DWX6" s="6"/>
      <c r="DWY6" s="6"/>
      <c r="DWZ6" s="6"/>
      <c r="DXA6" s="6"/>
      <c r="DXB6" s="6"/>
      <c r="DXC6" s="6"/>
      <c r="DXD6" s="6"/>
      <c r="DXE6" s="6"/>
      <c r="DXF6" s="6"/>
      <c r="DXG6" s="6"/>
      <c r="DXH6" s="6"/>
      <c r="DXI6" s="6"/>
      <c r="DXJ6" s="6"/>
      <c r="DXK6" s="6"/>
      <c r="DXL6" s="6"/>
      <c r="DXM6" s="6"/>
      <c r="DXN6" s="6"/>
      <c r="DXO6" s="6"/>
      <c r="DXP6" s="6"/>
      <c r="DXQ6" s="6"/>
      <c r="DXR6" s="6"/>
      <c r="DXS6" s="6"/>
      <c r="DXT6" s="6"/>
      <c r="DXU6" s="6"/>
      <c r="DXV6" s="6"/>
      <c r="DXW6" s="6"/>
      <c r="DXX6" s="6"/>
      <c r="DXY6" s="6"/>
      <c r="DXZ6" s="6"/>
      <c r="DYA6" s="6"/>
      <c r="DYB6" s="6"/>
      <c r="DYC6" s="6"/>
      <c r="DYD6" s="6"/>
      <c r="DYE6" s="6"/>
      <c r="DYF6" s="6"/>
      <c r="DYG6" s="6"/>
      <c r="DYH6" s="6"/>
      <c r="DYI6" s="6"/>
      <c r="DYJ6" s="6"/>
      <c r="DYK6" s="6"/>
      <c r="DYL6" s="6"/>
      <c r="DYM6" s="6"/>
      <c r="DYN6" s="6"/>
      <c r="DYO6" s="6"/>
      <c r="DYP6" s="6"/>
      <c r="DYQ6" s="6"/>
      <c r="DYR6" s="6"/>
      <c r="DYS6" s="6"/>
      <c r="DYT6" s="6"/>
      <c r="DYU6" s="6"/>
      <c r="DYV6" s="6"/>
      <c r="DYW6" s="6"/>
      <c r="DYX6" s="6"/>
      <c r="DYY6" s="6"/>
      <c r="DYZ6" s="6"/>
      <c r="DZA6" s="6"/>
      <c r="DZB6" s="6"/>
      <c r="DZC6" s="6"/>
      <c r="DZD6" s="6"/>
      <c r="DZE6" s="6"/>
      <c r="DZF6" s="6"/>
      <c r="DZG6" s="6"/>
      <c r="DZH6" s="6"/>
      <c r="DZI6" s="6"/>
      <c r="DZJ6" s="6"/>
      <c r="DZK6" s="6"/>
      <c r="DZL6" s="6"/>
      <c r="DZM6" s="6"/>
      <c r="DZN6" s="6"/>
      <c r="DZO6" s="6"/>
      <c r="DZP6" s="6"/>
      <c r="DZQ6" s="6"/>
      <c r="DZR6" s="6"/>
      <c r="DZS6" s="6"/>
      <c r="DZT6" s="6"/>
      <c r="DZU6" s="6"/>
      <c r="DZV6" s="6"/>
      <c r="DZW6" s="6"/>
      <c r="DZX6" s="6"/>
      <c r="DZY6" s="6"/>
      <c r="DZZ6" s="6"/>
      <c r="EAA6" s="6"/>
      <c r="EAB6" s="6"/>
      <c r="EAC6" s="6"/>
      <c r="EAD6" s="6"/>
      <c r="EAE6" s="6"/>
      <c r="EAF6" s="6"/>
      <c r="EAG6" s="6"/>
      <c r="EAH6" s="6"/>
      <c r="EAI6" s="6"/>
      <c r="EAJ6" s="6"/>
      <c r="EAK6" s="6"/>
      <c r="EAL6" s="6"/>
      <c r="EAM6" s="6"/>
      <c r="EAN6" s="6"/>
      <c r="EAO6" s="6"/>
      <c r="EAP6" s="6"/>
      <c r="EAQ6" s="6"/>
      <c r="EAR6" s="6"/>
      <c r="EAS6" s="6"/>
      <c r="EAT6" s="6"/>
      <c r="EAU6" s="6"/>
      <c r="EAV6" s="6"/>
      <c r="EAW6" s="6"/>
      <c r="EAX6" s="6"/>
      <c r="EAY6" s="6"/>
      <c r="EAZ6" s="6"/>
      <c r="EBA6" s="6"/>
      <c r="EBB6" s="6"/>
      <c r="EBC6" s="6"/>
      <c r="EBD6" s="6"/>
      <c r="EBE6" s="6"/>
      <c r="EBF6" s="6"/>
      <c r="EBG6" s="6"/>
      <c r="EBH6" s="6"/>
      <c r="EBI6" s="6"/>
      <c r="EBJ6" s="6"/>
      <c r="EBK6" s="6"/>
      <c r="EBL6" s="6"/>
      <c r="EBM6" s="6"/>
      <c r="EBN6" s="6"/>
      <c r="EBO6" s="6"/>
      <c r="EBP6" s="6"/>
      <c r="EBQ6" s="6"/>
      <c r="EBR6" s="6"/>
      <c r="EBS6" s="6"/>
      <c r="EBT6" s="6"/>
      <c r="EBU6" s="6"/>
      <c r="EBV6" s="6"/>
      <c r="EBW6" s="6"/>
      <c r="EBX6" s="6"/>
      <c r="EBY6" s="6"/>
      <c r="EBZ6" s="6"/>
      <c r="ECA6" s="6"/>
      <c r="ECB6" s="6"/>
      <c r="ECC6" s="6"/>
      <c r="ECD6" s="6"/>
      <c r="ECE6" s="6"/>
      <c r="ECF6" s="6"/>
      <c r="ECG6" s="6"/>
      <c r="ECH6" s="6"/>
      <c r="ECI6" s="6"/>
      <c r="ECJ6" s="6"/>
      <c r="ECK6" s="6"/>
      <c r="ECL6" s="6"/>
      <c r="ECM6" s="6"/>
      <c r="ECN6" s="6"/>
      <c r="ECO6" s="6"/>
      <c r="ECP6" s="6"/>
      <c r="ECQ6" s="6"/>
      <c r="ECR6" s="6"/>
      <c r="ECS6" s="6"/>
      <c r="ECT6" s="6"/>
      <c r="ECU6" s="6"/>
      <c r="ECV6" s="6"/>
      <c r="ECW6" s="6"/>
      <c r="ECX6" s="6"/>
      <c r="ECY6" s="6"/>
      <c r="ECZ6" s="6"/>
      <c r="EDA6" s="6"/>
      <c r="EDB6" s="6"/>
      <c r="EDC6" s="6"/>
      <c r="EDD6" s="6"/>
      <c r="EDE6" s="6"/>
      <c r="EDF6" s="6"/>
      <c r="EDG6" s="6"/>
      <c r="EDH6" s="6"/>
      <c r="EDI6" s="6"/>
      <c r="EDJ6" s="6"/>
      <c r="EDK6" s="6"/>
      <c r="EDL6" s="6"/>
      <c r="EDM6" s="6"/>
      <c r="EDN6" s="6"/>
      <c r="EDO6" s="6"/>
      <c r="EDP6" s="6"/>
      <c r="EDQ6" s="6"/>
      <c r="EDR6" s="6"/>
      <c r="EDS6" s="6"/>
      <c r="EDT6" s="6"/>
      <c r="EDU6" s="6"/>
      <c r="EDV6" s="6"/>
      <c r="EDW6" s="6"/>
      <c r="EDX6" s="6"/>
      <c r="EDY6" s="6"/>
      <c r="EDZ6" s="6"/>
      <c r="EEA6" s="6"/>
      <c r="EEB6" s="6"/>
      <c r="EEC6" s="6"/>
      <c r="EED6" s="6"/>
      <c r="EEE6" s="6"/>
      <c r="EEF6" s="6"/>
      <c r="EEG6" s="6"/>
      <c r="EEH6" s="6"/>
      <c r="EEI6" s="6"/>
      <c r="EEJ6" s="6"/>
      <c r="EEK6" s="6"/>
      <c r="EEL6" s="6"/>
      <c r="EEM6" s="6"/>
      <c r="EEN6" s="6"/>
      <c r="EEO6" s="6"/>
      <c r="EEP6" s="6"/>
      <c r="EEQ6" s="6"/>
      <c r="EER6" s="6"/>
      <c r="EES6" s="6"/>
      <c r="EET6" s="6"/>
      <c r="EEU6" s="6"/>
      <c r="EEV6" s="6"/>
      <c r="EEW6" s="6"/>
      <c r="EEX6" s="6"/>
      <c r="EEY6" s="6"/>
      <c r="EEZ6" s="6"/>
      <c r="EFA6" s="6"/>
      <c r="EFB6" s="6"/>
      <c r="EFC6" s="6"/>
      <c r="EFD6" s="6"/>
      <c r="EFE6" s="6"/>
      <c r="EFF6" s="6"/>
      <c r="EFG6" s="6"/>
      <c r="EFH6" s="6"/>
      <c r="EFI6" s="6"/>
      <c r="EFJ6" s="6"/>
      <c r="EFK6" s="6"/>
      <c r="EFL6" s="6"/>
      <c r="EFM6" s="6"/>
      <c r="EFN6" s="6"/>
      <c r="EFO6" s="6"/>
      <c r="EFP6" s="6"/>
      <c r="EFQ6" s="6"/>
      <c r="EFR6" s="6"/>
      <c r="EFS6" s="6"/>
      <c r="EFT6" s="6"/>
      <c r="EFU6" s="6"/>
      <c r="EFV6" s="6"/>
      <c r="EFW6" s="6"/>
      <c r="EFX6" s="6"/>
      <c r="EFY6" s="6"/>
      <c r="EFZ6" s="6"/>
      <c r="EGA6" s="6"/>
      <c r="EGB6" s="6"/>
      <c r="EGC6" s="6"/>
      <c r="EGD6" s="6"/>
      <c r="EGE6" s="6"/>
      <c r="EGF6" s="6"/>
      <c r="EGG6" s="6"/>
      <c r="EGH6" s="6"/>
      <c r="EGI6" s="6"/>
      <c r="EGJ6" s="6"/>
      <c r="EGK6" s="6"/>
      <c r="EGL6" s="6"/>
      <c r="EGM6" s="6"/>
      <c r="EGN6" s="6"/>
      <c r="EGO6" s="6"/>
      <c r="EGP6" s="6"/>
      <c r="EGQ6" s="6"/>
      <c r="EGR6" s="6"/>
      <c r="EGS6" s="6"/>
      <c r="EGT6" s="6"/>
      <c r="EGU6" s="6"/>
      <c r="EGV6" s="6"/>
      <c r="EGW6" s="6"/>
      <c r="EGX6" s="6"/>
      <c r="EGY6" s="6"/>
      <c r="EGZ6" s="6"/>
      <c r="EHA6" s="6"/>
      <c r="EHB6" s="6"/>
      <c r="EHC6" s="6"/>
      <c r="EHD6" s="6"/>
      <c r="EHE6" s="6"/>
      <c r="EHF6" s="6"/>
      <c r="EHG6" s="6"/>
      <c r="EHH6" s="6"/>
      <c r="EHI6" s="6"/>
      <c r="EHJ6" s="6"/>
      <c r="EHK6" s="6"/>
      <c r="EHL6" s="6"/>
      <c r="EHM6" s="6"/>
      <c r="EHN6" s="6"/>
      <c r="EHO6" s="6"/>
      <c r="EHP6" s="6"/>
      <c r="EHQ6" s="6"/>
      <c r="EHR6" s="6"/>
      <c r="EHS6" s="6"/>
      <c r="EHT6" s="6"/>
      <c r="EHU6" s="6"/>
      <c r="EHV6" s="6"/>
      <c r="EHW6" s="6"/>
      <c r="EHX6" s="6"/>
      <c r="EHY6" s="6"/>
      <c r="EHZ6" s="6"/>
      <c r="EIA6" s="6"/>
      <c r="EIB6" s="6"/>
      <c r="EIC6" s="6"/>
      <c r="EID6" s="6"/>
      <c r="EIE6" s="6"/>
      <c r="EIF6" s="6"/>
      <c r="EIG6" s="6"/>
      <c r="EIH6" s="6"/>
      <c r="EII6" s="6"/>
      <c r="EIJ6" s="6"/>
      <c r="EIK6" s="6"/>
      <c r="EIL6" s="6"/>
      <c r="EIM6" s="6"/>
      <c r="EIN6" s="6"/>
      <c r="EIO6" s="6"/>
      <c r="EIP6" s="6"/>
      <c r="EIQ6" s="6"/>
      <c r="EIR6" s="6"/>
      <c r="EIS6" s="6"/>
      <c r="EIT6" s="6"/>
      <c r="EIU6" s="6"/>
      <c r="EIV6" s="6"/>
      <c r="EIW6" s="6"/>
      <c r="EIX6" s="6"/>
      <c r="EIY6" s="6"/>
      <c r="EIZ6" s="6"/>
      <c r="EJA6" s="6"/>
      <c r="EJB6" s="6"/>
      <c r="EJC6" s="6"/>
      <c r="EJD6" s="6"/>
      <c r="EJE6" s="6"/>
      <c r="EJF6" s="6"/>
      <c r="EJG6" s="6"/>
      <c r="EJH6" s="6"/>
      <c r="EJI6" s="6"/>
      <c r="EJJ6" s="6"/>
      <c r="EJK6" s="6"/>
      <c r="EJL6" s="6"/>
      <c r="EJM6" s="6"/>
      <c r="EJN6" s="6"/>
      <c r="EJO6" s="6"/>
      <c r="EJP6" s="6"/>
      <c r="EJQ6" s="6"/>
      <c r="EJR6" s="6"/>
      <c r="EJS6" s="6"/>
      <c r="EJT6" s="6"/>
      <c r="EJU6" s="6"/>
      <c r="EJV6" s="6"/>
      <c r="EJW6" s="6"/>
      <c r="EJX6" s="6"/>
      <c r="EJY6" s="6"/>
      <c r="EJZ6" s="6"/>
      <c r="EKA6" s="6"/>
      <c r="EKB6" s="6"/>
      <c r="EKC6" s="6"/>
      <c r="EKD6" s="6"/>
      <c r="EKE6" s="6"/>
      <c r="EKF6" s="6"/>
      <c r="EKG6" s="6"/>
      <c r="EKH6" s="6"/>
      <c r="EKI6" s="6"/>
      <c r="EKJ6" s="6"/>
      <c r="EKK6" s="6"/>
      <c r="EKL6" s="6"/>
      <c r="EKM6" s="6"/>
      <c r="EKN6" s="6"/>
      <c r="EKO6" s="6"/>
      <c r="EKP6" s="6"/>
      <c r="EKQ6" s="6"/>
      <c r="EKR6" s="6"/>
      <c r="EKS6" s="6"/>
      <c r="EKT6" s="6"/>
      <c r="EKU6" s="6"/>
      <c r="EKV6" s="6"/>
      <c r="EKW6" s="6"/>
      <c r="EKX6" s="6"/>
      <c r="EKY6" s="6"/>
      <c r="EKZ6" s="6"/>
      <c r="ELA6" s="6"/>
      <c r="ELB6" s="6"/>
      <c r="ELC6" s="6"/>
      <c r="ELD6" s="6"/>
      <c r="ELE6" s="6"/>
      <c r="ELF6" s="6"/>
      <c r="ELG6" s="6"/>
      <c r="ELH6" s="6"/>
      <c r="ELI6" s="6"/>
      <c r="ELJ6" s="6"/>
      <c r="ELK6" s="6"/>
      <c r="ELL6" s="6"/>
      <c r="ELM6" s="6"/>
      <c r="ELN6" s="6"/>
      <c r="ELO6" s="6"/>
      <c r="ELP6" s="6"/>
      <c r="ELQ6" s="6"/>
      <c r="ELR6" s="6"/>
      <c r="ELS6" s="6"/>
      <c r="ELT6" s="6"/>
      <c r="ELU6" s="6"/>
      <c r="ELV6" s="6"/>
      <c r="ELW6" s="6"/>
      <c r="ELX6" s="6"/>
      <c r="ELY6" s="6"/>
      <c r="ELZ6" s="6"/>
      <c r="EMA6" s="6"/>
      <c r="EMB6" s="6"/>
      <c r="EMC6" s="6"/>
      <c r="EMD6" s="6"/>
      <c r="EME6" s="6"/>
      <c r="EMF6" s="6"/>
      <c r="EMG6" s="6"/>
      <c r="EMH6" s="6"/>
      <c r="EMI6" s="6"/>
      <c r="EMJ6" s="6"/>
      <c r="EMK6" s="6"/>
      <c r="EML6" s="6"/>
      <c r="EMM6" s="6"/>
      <c r="EMN6" s="6"/>
      <c r="EMO6" s="6"/>
      <c r="EMP6" s="6"/>
      <c r="EMQ6" s="6"/>
      <c r="EMR6" s="6"/>
      <c r="EMS6" s="6"/>
      <c r="EMT6" s="6"/>
      <c r="EMU6" s="6"/>
      <c r="EMV6" s="6"/>
      <c r="EMW6" s="6"/>
      <c r="EMX6" s="6"/>
      <c r="EMY6" s="6"/>
      <c r="EMZ6" s="6"/>
      <c r="ENA6" s="6"/>
      <c r="ENB6" s="6"/>
      <c r="ENC6" s="6"/>
      <c r="END6" s="6"/>
      <c r="ENE6" s="6"/>
      <c r="ENF6" s="6"/>
      <c r="ENG6" s="6"/>
      <c r="ENH6" s="6"/>
      <c r="ENI6" s="6"/>
      <c r="ENJ6" s="6"/>
      <c r="ENK6" s="6"/>
      <c r="ENL6" s="6"/>
      <c r="ENM6" s="6"/>
      <c r="ENN6" s="6"/>
      <c r="ENO6" s="6"/>
      <c r="ENP6" s="6"/>
      <c r="ENQ6" s="6"/>
      <c r="ENR6" s="6"/>
      <c r="ENS6" s="6"/>
      <c r="ENT6" s="6"/>
      <c r="ENU6" s="6"/>
      <c r="ENV6" s="6"/>
      <c r="ENW6" s="6"/>
      <c r="ENX6" s="6"/>
      <c r="ENY6" s="6"/>
      <c r="ENZ6" s="6"/>
      <c r="EOA6" s="6"/>
      <c r="EOB6" s="6"/>
      <c r="EOC6" s="6"/>
      <c r="EOD6" s="6"/>
      <c r="EOE6" s="6"/>
      <c r="EOF6" s="6"/>
      <c r="EOG6" s="6"/>
      <c r="EOH6" s="6"/>
      <c r="EOI6" s="6"/>
      <c r="EOJ6" s="6"/>
      <c r="EOK6" s="6"/>
      <c r="EOL6" s="6"/>
      <c r="EOM6" s="6"/>
      <c r="EON6" s="6"/>
      <c r="EOO6" s="6"/>
      <c r="EOP6" s="6"/>
      <c r="EOQ6" s="6"/>
      <c r="EOR6" s="6"/>
      <c r="EOS6" s="6"/>
      <c r="EOT6" s="6"/>
      <c r="EOU6" s="6"/>
      <c r="EOV6" s="6"/>
      <c r="EOW6" s="6"/>
      <c r="EOX6" s="6"/>
      <c r="EOY6" s="6"/>
      <c r="EOZ6" s="6"/>
      <c r="EPA6" s="6"/>
      <c r="EPB6" s="6"/>
      <c r="EPC6" s="6"/>
      <c r="EPD6" s="6"/>
      <c r="EPE6" s="6"/>
      <c r="EPF6" s="6"/>
      <c r="EPG6" s="6"/>
      <c r="EPH6" s="6"/>
      <c r="EPI6" s="6"/>
      <c r="EPJ6" s="6"/>
      <c r="EPK6" s="6"/>
      <c r="EPL6" s="6"/>
      <c r="EPM6" s="6"/>
      <c r="EPN6" s="6"/>
      <c r="EPO6" s="6"/>
      <c r="EPP6" s="6"/>
      <c r="EPQ6" s="6"/>
      <c r="EPR6" s="6"/>
      <c r="EPS6" s="6"/>
      <c r="EPT6" s="6"/>
      <c r="EPU6" s="6"/>
      <c r="EPV6" s="6"/>
      <c r="EPW6" s="6"/>
      <c r="EPX6" s="6"/>
      <c r="EPY6" s="6"/>
      <c r="EPZ6" s="6"/>
      <c r="EQA6" s="6"/>
      <c r="EQB6" s="6"/>
      <c r="EQC6" s="6"/>
      <c r="EQD6" s="6"/>
      <c r="EQE6" s="6"/>
      <c r="EQF6" s="6"/>
      <c r="EQG6" s="6"/>
      <c r="EQH6" s="6"/>
      <c r="EQI6" s="6"/>
      <c r="EQJ6" s="6"/>
      <c r="EQK6" s="6"/>
      <c r="EQL6" s="6"/>
      <c r="EQM6" s="6"/>
      <c r="EQN6" s="6"/>
      <c r="EQO6" s="6"/>
      <c r="EQP6" s="6"/>
      <c r="EQQ6" s="6"/>
      <c r="EQR6" s="6"/>
      <c r="EQS6" s="6"/>
      <c r="EQT6" s="6"/>
      <c r="EQU6" s="6"/>
      <c r="EQV6" s="6"/>
      <c r="EQW6" s="6"/>
      <c r="EQX6" s="6"/>
      <c r="EQY6" s="6"/>
      <c r="EQZ6" s="6"/>
      <c r="ERA6" s="6"/>
      <c r="ERB6" s="6"/>
      <c r="ERC6" s="6"/>
      <c r="ERD6" s="6"/>
      <c r="ERE6" s="6"/>
      <c r="ERF6" s="6"/>
      <c r="ERG6" s="6"/>
      <c r="ERH6" s="6"/>
      <c r="ERI6" s="6"/>
      <c r="ERJ6" s="6"/>
      <c r="ERK6" s="6"/>
      <c r="ERL6" s="6"/>
      <c r="ERM6" s="6"/>
      <c r="ERN6" s="6"/>
      <c r="ERO6" s="6"/>
      <c r="ERP6" s="6"/>
      <c r="ERQ6" s="6"/>
      <c r="ERR6" s="6"/>
      <c r="ERS6" s="6"/>
      <c r="ERT6" s="6"/>
      <c r="ERU6" s="6"/>
      <c r="ERV6" s="6"/>
      <c r="ERW6" s="6"/>
      <c r="ERX6" s="6"/>
      <c r="ERY6" s="6"/>
      <c r="ERZ6" s="6"/>
      <c r="ESA6" s="6"/>
      <c r="ESB6" s="6"/>
      <c r="ESC6" s="6"/>
      <c r="ESD6" s="6"/>
      <c r="ESE6" s="6"/>
      <c r="ESF6" s="6"/>
      <c r="ESG6" s="6"/>
      <c r="ESH6" s="6"/>
      <c r="ESI6" s="6"/>
      <c r="ESJ6" s="6"/>
      <c r="ESK6" s="6"/>
      <c r="ESL6" s="6"/>
      <c r="ESM6" s="6"/>
      <c r="ESN6" s="6"/>
      <c r="ESO6" s="6"/>
      <c r="ESP6" s="6"/>
      <c r="ESQ6" s="6"/>
      <c r="ESR6" s="6"/>
      <c r="ESS6" s="6"/>
      <c r="EST6" s="6"/>
      <c r="ESU6" s="6"/>
      <c r="ESV6" s="6"/>
      <c r="ESW6" s="6"/>
      <c r="ESX6" s="6"/>
      <c r="ESY6" s="6"/>
      <c r="ESZ6" s="6"/>
      <c r="ETA6" s="6"/>
      <c r="ETB6" s="6"/>
      <c r="ETC6" s="6"/>
      <c r="ETD6" s="6"/>
      <c r="ETE6" s="6"/>
      <c r="ETF6" s="6"/>
      <c r="ETG6" s="6"/>
      <c r="ETH6" s="6"/>
      <c r="ETI6" s="6"/>
      <c r="ETJ6" s="6"/>
      <c r="ETK6" s="6"/>
      <c r="ETL6" s="6"/>
      <c r="ETM6" s="6"/>
      <c r="ETN6" s="6"/>
      <c r="ETO6" s="6"/>
      <c r="ETP6" s="6"/>
      <c r="ETQ6" s="6"/>
      <c r="ETR6" s="6"/>
      <c r="ETS6" s="6"/>
      <c r="ETT6" s="6"/>
      <c r="ETU6" s="6"/>
      <c r="ETV6" s="6"/>
      <c r="ETW6" s="6"/>
      <c r="ETX6" s="6"/>
      <c r="ETY6" s="6"/>
      <c r="ETZ6" s="6"/>
      <c r="EUA6" s="6"/>
      <c r="EUB6" s="6"/>
      <c r="EUC6" s="6"/>
      <c r="EUD6" s="6"/>
      <c r="EUE6" s="6"/>
      <c r="EUF6" s="6"/>
      <c r="EUG6" s="6"/>
      <c r="EUH6" s="6"/>
      <c r="EUI6" s="6"/>
      <c r="EUJ6" s="6"/>
      <c r="EUK6" s="6"/>
      <c r="EUL6" s="6"/>
      <c r="EUM6" s="6"/>
      <c r="EUN6" s="6"/>
      <c r="EUO6" s="6"/>
      <c r="EUP6" s="6"/>
      <c r="EUQ6" s="6"/>
      <c r="EUR6" s="6"/>
      <c r="EUS6" s="6"/>
      <c r="EUT6" s="6"/>
      <c r="EUU6" s="6"/>
      <c r="EUV6" s="6"/>
      <c r="EUW6" s="6"/>
      <c r="EUX6" s="6"/>
      <c r="EUY6" s="6"/>
      <c r="EUZ6" s="6"/>
      <c r="EVA6" s="6"/>
      <c r="EVB6" s="6"/>
      <c r="EVC6" s="6"/>
      <c r="EVD6" s="6"/>
      <c r="EVE6" s="6"/>
      <c r="EVF6" s="6"/>
      <c r="EVG6" s="6"/>
      <c r="EVH6" s="6"/>
      <c r="EVI6" s="6"/>
      <c r="EVJ6" s="6"/>
      <c r="EVK6" s="6"/>
      <c r="EVL6" s="6"/>
      <c r="EVM6" s="6"/>
      <c r="EVN6" s="6"/>
      <c r="EVO6" s="6"/>
      <c r="EVP6" s="6"/>
      <c r="EVQ6" s="6"/>
      <c r="EVR6" s="6"/>
      <c r="EVS6" s="6"/>
      <c r="EVT6" s="6"/>
      <c r="EVU6" s="6"/>
      <c r="EVV6" s="6"/>
      <c r="EVW6" s="6"/>
      <c r="EVX6" s="6"/>
      <c r="EVY6" s="6"/>
      <c r="EVZ6" s="6"/>
      <c r="EWA6" s="6"/>
      <c r="EWB6" s="6"/>
      <c r="EWC6" s="6"/>
      <c r="EWD6" s="6"/>
      <c r="EWE6" s="6"/>
      <c r="EWF6" s="6"/>
      <c r="EWG6" s="6"/>
      <c r="EWH6" s="6"/>
      <c r="EWI6" s="6"/>
      <c r="EWJ6" s="6"/>
      <c r="EWK6" s="6"/>
      <c r="EWL6" s="6"/>
      <c r="EWM6" s="6"/>
      <c r="EWN6" s="6"/>
      <c r="EWO6" s="6"/>
      <c r="EWP6" s="6"/>
      <c r="EWQ6" s="6"/>
      <c r="EWR6" s="6"/>
      <c r="EWS6" s="6"/>
      <c r="EWT6" s="6"/>
      <c r="EWU6" s="6"/>
      <c r="EWV6" s="6"/>
      <c r="EWW6" s="6"/>
      <c r="EWX6" s="6"/>
      <c r="EWY6" s="6"/>
      <c r="EWZ6" s="6"/>
      <c r="EXA6" s="6"/>
      <c r="EXB6" s="6"/>
      <c r="EXC6" s="6"/>
      <c r="EXD6" s="6"/>
      <c r="EXE6" s="6"/>
      <c r="EXF6" s="6"/>
      <c r="EXG6" s="6"/>
      <c r="EXH6" s="6"/>
      <c r="EXI6" s="6"/>
      <c r="EXJ6" s="6"/>
      <c r="EXK6" s="6"/>
      <c r="EXL6" s="6"/>
      <c r="EXM6" s="6"/>
      <c r="EXN6" s="6"/>
      <c r="EXO6" s="6"/>
      <c r="EXP6" s="6"/>
      <c r="EXQ6" s="6"/>
      <c r="EXR6" s="6"/>
      <c r="EXS6" s="6"/>
      <c r="EXT6" s="6"/>
      <c r="EXU6" s="6"/>
      <c r="EXV6" s="6"/>
      <c r="EXW6" s="6"/>
      <c r="EXX6" s="6"/>
      <c r="EXY6" s="6"/>
      <c r="EXZ6" s="6"/>
      <c r="EYA6" s="6"/>
      <c r="EYB6" s="6"/>
      <c r="EYC6" s="6"/>
      <c r="EYD6" s="6"/>
      <c r="EYE6" s="6"/>
      <c r="EYF6" s="6"/>
      <c r="EYG6" s="6"/>
      <c r="EYH6" s="6"/>
      <c r="EYI6" s="6"/>
      <c r="EYJ6" s="6"/>
      <c r="EYK6" s="6"/>
      <c r="EYL6" s="6"/>
      <c r="EYM6" s="6"/>
      <c r="EYN6" s="6"/>
      <c r="EYO6" s="6"/>
      <c r="EYP6" s="6"/>
      <c r="EYQ6" s="6"/>
      <c r="EYR6" s="6"/>
      <c r="EYS6" s="6"/>
      <c r="EYT6" s="6"/>
      <c r="EYU6" s="6"/>
      <c r="EYV6" s="6"/>
      <c r="EYW6" s="6"/>
      <c r="EYX6" s="6"/>
      <c r="EYY6" s="6"/>
      <c r="EYZ6" s="6"/>
      <c r="EZA6" s="6"/>
      <c r="EZB6" s="6"/>
      <c r="EZC6" s="6"/>
      <c r="EZD6" s="6"/>
      <c r="EZE6" s="6"/>
      <c r="EZF6" s="6"/>
      <c r="EZG6" s="6"/>
      <c r="EZH6" s="6"/>
      <c r="EZI6" s="6"/>
      <c r="EZJ6" s="6"/>
      <c r="EZK6" s="6"/>
      <c r="EZL6" s="6"/>
      <c r="EZM6" s="6"/>
      <c r="EZN6" s="6"/>
      <c r="EZO6" s="6"/>
      <c r="EZP6" s="6"/>
      <c r="EZQ6" s="6"/>
      <c r="EZR6" s="6"/>
      <c r="EZS6" s="6"/>
      <c r="EZT6" s="6"/>
      <c r="EZU6" s="6"/>
      <c r="EZV6" s="6"/>
      <c r="EZW6" s="6"/>
      <c r="EZX6" s="6"/>
      <c r="EZY6" s="6"/>
      <c r="EZZ6" s="6"/>
      <c r="FAA6" s="6"/>
      <c r="FAB6" s="6"/>
      <c r="FAC6" s="6"/>
      <c r="FAD6" s="6"/>
      <c r="FAE6" s="6"/>
      <c r="FAF6" s="6"/>
      <c r="FAG6" s="6"/>
      <c r="FAH6" s="6"/>
      <c r="FAI6" s="6"/>
      <c r="FAJ6" s="6"/>
      <c r="FAK6" s="6"/>
      <c r="FAL6" s="6"/>
      <c r="FAM6" s="6"/>
      <c r="FAN6" s="6"/>
      <c r="FAO6" s="6"/>
      <c r="FAP6" s="6"/>
      <c r="FAQ6" s="6"/>
      <c r="FAR6" s="6"/>
      <c r="FAS6" s="6"/>
      <c r="FAT6" s="6"/>
      <c r="FAU6" s="6"/>
      <c r="FAV6" s="6"/>
      <c r="FAW6" s="6"/>
      <c r="FAX6" s="6"/>
      <c r="FAY6" s="6"/>
      <c r="FAZ6" s="6"/>
      <c r="FBA6" s="6"/>
      <c r="FBB6" s="6"/>
      <c r="FBC6" s="6"/>
      <c r="FBD6" s="6"/>
      <c r="FBE6" s="6"/>
      <c r="FBF6" s="6"/>
      <c r="FBG6" s="6"/>
      <c r="FBH6" s="6"/>
      <c r="FBI6" s="6"/>
      <c r="FBJ6" s="6"/>
      <c r="FBK6" s="6"/>
      <c r="FBL6" s="6"/>
      <c r="FBM6" s="6"/>
      <c r="FBN6" s="6"/>
      <c r="FBO6" s="6"/>
      <c r="FBP6" s="6"/>
      <c r="FBQ6" s="6"/>
      <c r="FBR6" s="6"/>
      <c r="FBS6" s="6"/>
      <c r="FBT6" s="6"/>
      <c r="FBU6" s="6"/>
      <c r="FBV6" s="6"/>
      <c r="FBW6" s="6"/>
      <c r="FBX6" s="6"/>
      <c r="FBY6" s="6"/>
      <c r="FBZ6" s="6"/>
      <c r="FCA6" s="6"/>
      <c r="FCB6" s="6"/>
      <c r="FCC6" s="6"/>
      <c r="FCD6" s="6"/>
      <c r="FCE6" s="6"/>
      <c r="FCF6" s="6"/>
      <c r="FCG6" s="6"/>
      <c r="FCH6" s="6"/>
      <c r="FCI6" s="6"/>
      <c r="FCJ6" s="6"/>
      <c r="FCK6" s="6"/>
      <c r="FCL6" s="6"/>
      <c r="FCM6" s="6"/>
      <c r="FCN6" s="6"/>
      <c r="FCO6" s="6"/>
      <c r="FCP6" s="6"/>
      <c r="FCQ6" s="6"/>
      <c r="FCR6" s="6"/>
      <c r="FCS6" s="6"/>
      <c r="FCT6" s="6"/>
      <c r="FCU6" s="6"/>
      <c r="FCV6" s="6"/>
      <c r="FCW6" s="6"/>
      <c r="FCX6" s="6"/>
      <c r="FCY6" s="6"/>
      <c r="FCZ6" s="6"/>
      <c r="FDA6" s="6"/>
      <c r="FDB6" s="6"/>
      <c r="FDC6" s="6"/>
      <c r="FDD6" s="6"/>
      <c r="FDE6" s="6"/>
      <c r="FDF6" s="6"/>
      <c r="FDG6" s="6"/>
      <c r="FDH6" s="6"/>
      <c r="FDI6" s="6"/>
      <c r="FDJ6" s="6"/>
      <c r="FDK6" s="6"/>
      <c r="FDL6" s="6"/>
      <c r="FDM6" s="6"/>
      <c r="FDN6" s="6"/>
      <c r="FDO6" s="6"/>
      <c r="FDP6" s="6"/>
      <c r="FDQ6" s="6"/>
      <c r="FDR6" s="6"/>
      <c r="FDS6" s="6"/>
      <c r="FDT6" s="6"/>
      <c r="FDU6" s="6"/>
      <c r="FDV6" s="6"/>
      <c r="FDW6" s="6"/>
      <c r="FDX6" s="6"/>
      <c r="FDY6" s="6"/>
      <c r="FDZ6" s="6"/>
      <c r="FEA6" s="6"/>
      <c r="FEB6" s="6"/>
      <c r="FEC6" s="6"/>
      <c r="FED6" s="6"/>
      <c r="FEE6" s="6"/>
      <c r="FEF6" s="6"/>
      <c r="FEG6" s="6"/>
      <c r="FEH6" s="6"/>
      <c r="FEI6" s="6"/>
      <c r="FEJ6" s="6"/>
      <c r="FEK6" s="6"/>
      <c r="FEL6" s="6"/>
      <c r="FEM6" s="6"/>
      <c r="FEN6" s="6"/>
      <c r="FEO6" s="6"/>
      <c r="FEP6" s="6"/>
      <c r="FEQ6" s="6"/>
      <c r="FER6" s="6"/>
      <c r="FES6" s="6"/>
      <c r="FET6" s="6"/>
      <c r="FEU6" s="6"/>
      <c r="FEV6" s="6"/>
      <c r="FEW6" s="6"/>
      <c r="FEX6" s="6"/>
      <c r="FEY6" s="6"/>
      <c r="FEZ6" s="6"/>
      <c r="FFA6" s="6"/>
      <c r="FFB6" s="6"/>
      <c r="FFC6" s="6"/>
      <c r="FFD6" s="6"/>
      <c r="FFE6" s="6"/>
      <c r="FFF6" s="6"/>
      <c r="FFG6" s="6"/>
      <c r="FFH6" s="6"/>
      <c r="FFI6" s="6"/>
      <c r="FFJ6" s="6"/>
      <c r="FFK6" s="6"/>
      <c r="FFL6" s="6"/>
      <c r="FFM6" s="6"/>
      <c r="FFN6" s="6"/>
      <c r="FFO6" s="6"/>
      <c r="FFP6" s="6"/>
      <c r="FFQ6" s="6"/>
      <c r="FFR6" s="6"/>
      <c r="FFS6" s="6"/>
      <c r="FFT6" s="6"/>
      <c r="FFU6" s="6"/>
      <c r="FFV6" s="6"/>
      <c r="FFW6" s="6"/>
      <c r="FFX6" s="6"/>
      <c r="FFY6" s="6"/>
      <c r="FFZ6" s="6"/>
      <c r="FGA6" s="6"/>
      <c r="FGB6" s="6"/>
      <c r="FGC6" s="6"/>
      <c r="FGD6" s="6"/>
      <c r="FGE6" s="6"/>
      <c r="FGF6" s="6"/>
      <c r="FGG6" s="6"/>
      <c r="FGH6" s="6"/>
      <c r="FGI6" s="6"/>
      <c r="FGJ6" s="6"/>
      <c r="FGK6" s="6"/>
      <c r="FGL6" s="6"/>
      <c r="FGM6" s="6"/>
      <c r="FGN6" s="6"/>
      <c r="FGO6" s="6"/>
      <c r="FGP6" s="6"/>
      <c r="FGQ6" s="6"/>
      <c r="FGR6" s="6"/>
      <c r="FGS6" s="6"/>
      <c r="FGT6" s="6"/>
      <c r="FGU6" s="6"/>
      <c r="FGV6" s="6"/>
      <c r="FGW6" s="6"/>
      <c r="FGX6" s="6"/>
      <c r="FGY6" s="6"/>
      <c r="FGZ6" s="6"/>
      <c r="FHA6" s="6"/>
      <c r="FHB6" s="6"/>
      <c r="FHC6" s="6"/>
      <c r="FHD6" s="6"/>
      <c r="FHE6" s="6"/>
      <c r="FHF6" s="6"/>
      <c r="FHG6" s="6"/>
      <c r="FHH6" s="6"/>
      <c r="FHI6" s="6"/>
      <c r="FHJ6" s="6"/>
      <c r="FHK6" s="6"/>
      <c r="FHL6" s="6"/>
      <c r="FHM6" s="6"/>
      <c r="FHN6" s="6"/>
      <c r="FHO6" s="6"/>
      <c r="FHP6" s="6"/>
      <c r="FHQ6" s="6"/>
      <c r="FHR6" s="6"/>
      <c r="FHS6" s="6"/>
      <c r="FHT6" s="6"/>
      <c r="FHU6" s="6"/>
      <c r="FHV6" s="6"/>
      <c r="FHW6" s="6"/>
      <c r="FHX6" s="6"/>
      <c r="FHY6" s="6"/>
      <c r="FHZ6" s="6"/>
      <c r="FIA6" s="6"/>
      <c r="FIB6" s="6"/>
      <c r="FIC6" s="6"/>
      <c r="FID6" s="6"/>
      <c r="FIE6" s="6"/>
      <c r="FIF6" s="6"/>
      <c r="FIG6" s="6"/>
      <c r="FIH6" s="6"/>
      <c r="FII6" s="6"/>
      <c r="FIJ6" s="6"/>
      <c r="FIK6" s="6"/>
      <c r="FIL6" s="6"/>
      <c r="FIM6" s="6"/>
      <c r="FIN6" s="6"/>
      <c r="FIO6" s="6"/>
      <c r="FIP6" s="6"/>
      <c r="FIQ6" s="6"/>
      <c r="FIR6" s="6"/>
      <c r="FIS6" s="6"/>
      <c r="FIT6" s="6"/>
      <c r="FIU6" s="6"/>
      <c r="FIV6" s="6"/>
      <c r="FIW6" s="6"/>
      <c r="FIX6" s="6"/>
      <c r="FIY6" s="6"/>
      <c r="FIZ6" s="6"/>
      <c r="FJA6" s="6"/>
      <c r="FJB6" s="6"/>
      <c r="FJC6" s="6"/>
      <c r="FJD6" s="6"/>
      <c r="FJE6" s="6"/>
      <c r="FJF6" s="6"/>
      <c r="FJG6" s="6"/>
      <c r="FJH6" s="6"/>
      <c r="FJI6" s="6"/>
      <c r="FJJ6" s="6"/>
      <c r="FJK6" s="6"/>
      <c r="FJL6" s="6"/>
      <c r="FJM6" s="6"/>
      <c r="FJN6" s="6"/>
      <c r="FJO6" s="6"/>
      <c r="FJP6" s="6"/>
      <c r="FJQ6" s="6"/>
      <c r="FJR6" s="6"/>
      <c r="FJS6" s="6"/>
      <c r="FJT6" s="6"/>
      <c r="FJU6" s="6"/>
      <c r="FJV6" s="6"/>
      <c r="FJW6" s="6"/>
      <c r="FJX6" s="6"/>
      <c r="FJY6" s="6"/>
      <c r="FJZ6" s="6"/>
      <c r="FKA6" s="6"/>
      <c r="FKB6" s="6"/>
      <c r="FKC6" s="6"/>
      <c r="FKD6" s="6"/>
      <c r="FKE6" s="6"/>
      <c r="FKF6" s="6"/>
      <c r="FKG6" s="6"/>
      <c r="FKH6" s="6"/>
      <c r="FKI6" s="6"/>
      <c r="FKJ6" s="6"/>
      <c r="FKK6" s="6"/>
      <c r="FKL6" s="6"/>
      <c r="FKM6" s="6"/>
      <c r="FKN6" s="6"/>
      <c r="FKO6" s="6"/>
      <c r="FKP6" s="6"/>
      <c r="FKQ6" s="6"/>
      <c r="FKR6" s="6"/>
      <c r="FKS6" s="6"/>
      <c r="FKT6" s="6"/>
      <c r="FKU6" s="6"/>
      <c r="FKV6" s="6"/>
      <c r="FKW6" s="6"/>
      <c r="FKX6" s="6"/>
      <c r="FKY6" s="6"/>
      <c r="FKZ6" s="6"/>
      <c r="FLA6" s="6"/>
      <c r="FLB6" s="6"/>
      <c r="FLC6" s="6"/>
      <c r="FLD6" s="6"/>
      <c r="FLE6" s="6"/>
      <c r="FLF6" s="6"/>
      <c r="FLG6" s="6"/>
      <c r="FLH6" s="6"/>
      <c r="FLI6" s="6"/>
      <c r="FLJ6" s="6"/>
      <c r="FLK6" s="6"/>
      <c r="FLL6" s="6"/>
      <c r="FLM6" s="6"/>
      <c r="FLN6" s="6"/>
      <c r="FLO6" s="6"/>
      <c r="FLP6" s="6"/>
      <c r="FLQ6" s="6"/>
      <c r="FLR6" s="6"/>
      <c r="FLS6" s="6"/>
      <c r="FLT6" s="6"/>
      <c r="FLU6" s="6"/>
      <c r="FLV6" s="6"/>
      <c r="FLW6" s="6"/>
      <c r="FLX6" s="6"/>
      <c r="FLY6" s="6"/>
      <c r="FLZ6" s="6"/>
      <c r="FMA6" s="6"/>
      <c r="FMB6" s="6"/>
      <c r="FMC6" s="6"/>
      <c r="FMD6" s="6"/>
      <c r="FME6" s="6"/>
      <c r="FMF6" s="6"/>
      <c r="FMG6" s="6"/>
      <c r="FMH6" s="6"/>
      <c r="FMI6" s="6"/>
      <c r="FMJ6" s="6"/>
      <c r="FMK6" s="6"/>
      <c r="FML6" s="6"/>
      <c r="FMM6" s="6"/>
      <c r="FMN6" s="6"/>
      <c r="FMO6" s="6"/>
      <c r="FMP6" s="6"/>
      <c r="FMQ6" s="6"/>
      <c r="FMR6" s="6"/>
      <c r="FMS6" s="6"/>
      <c r="FMT6" s="6"/>
      <c r="FMU6" s="6"/>
      <c r="FMV6" s="6"/>
      <c r="FMW6" s="6"/>
      <c r="FMX6" s="6"/>
      <c r="FMY6" s="6"/>
      <c r="FMZ6" s="6"/>
      <c r="FNA6" s="6"/>
      <c r="FNB6" s="6"/>
      <c r="FNC6" s="6"/>
      <c r="FND6" s="6"/>
      <c r="FNE6" s="6"/>
      <c r="FNF6" s="6"/>
      <c r="FNG6" s="6"/>
      <c r="FNH6" s="6"/>
      <c r="FNI6" s="6"/>
      <c r="FNJ6" s="6"/>
      <c r="FNK6" s="6"/>
      <c r="FNL6" s="6"/>
      <c r="FNM6" s="6"/>
      <c r="FNN6" s="6"/>
      <c r="FNO6" s="6"/>
      <c r="FNP6" s="6"/>
      <c r="FNQ6" s="6"/>
      <c r="FNR6" s="6"/>
      <c r="FNS6" s="6"/>
      <c r="FNT6" s="6"/>
      <c r="FNU6" s="6"/>
      <c r="FNV6" s="6"/>
      <c r="FNW6" s="6"/>
      <c r="FNX6" s="6"/>
      <c r="FNY6" s="6"/>
      <c r="FNZ6" s="6"/>
      <c r="FOA6" s="6"/>
      <c r="FOB6" s="6"/>
      <c r="FOC6" s="6"/>
      <c r="FOD6" s="6"/>
      <c r="FOE6" s="6"/>
      <c r="FOF6" s="6"/>
      <c r="FOG6" s="6"/>
      <c r="FOH6" s="6"/>
      <c r="FOI6" s="6"/>
      <c r="FOJ6" s="6"/>
      <c r="FOK6" s="6"/>
      <c r="FOL6" s="6"/>
      <c r="FOM6" s="6"/>
      <c r="FON6" s="6"/>
      <c r="FOO6" s="6"/>
      <c r="FOP6" s="6"/>
      <c r="FOQ6" s="6"/>
      <c r="FOR6" s="6"/>
      <c r="FOS6" s="6"/>
      <c r="FOT6" s="6"/>
      <c r="FOU6" s="6"/>
      <c r="FOV6" s="6"/>
      <c r="FOW6" s="6"/>
      <c r="FOX6" s="6"/>
      <c r="FOY6" s="6"/>
      <c r="FOZ6" s="6"/>
      <c r="FPA6" s="6"/>
      <c r="FPB6" s="6"/>
      <c r="FPC6" s="6"/>
      <c r="FPD6" s="6"/>
      <c r="FPE6" s="6"/>
      <c r="FPF6" s="6"/>
      <c r="FPG6" s="6"/>
      <c r="FPH6" s="6"/>
      <c r="FPI6" s="6"/>
      <c r="FPJ6" s="6"/>
      <c r="FPK6" s="6"/>
      <c r="FPL6" s="6"/>
      <c r="FPM6" s="6"/>
      <c r="FPN6" s="6"/>
      <c r="FPO6" s="6"/>
      <c r="FPP6" s="6"/>
      <c r="FPQ6" s="6"/>
      <c r="FPR6" s="6"/>
      <c r="FPS6" s="6"/>
      <c r="FPT6" s="6"/>
      <c r="FPU6" s="6"/>
      <c r="FPV6" s="6"/>
      <c r="FPW6" s="6"/>
      <c r="FPX6" s="6"/>
      <c r="FPY6" s="6"/>
      <c r="FPZ6" s="6"/>
      <c r="FQA6" s="6"/>
      <c r="FQB6" s="6"/>
      <c r="FQC6" s="6"/>
      <c r="FQD6" s="6"/>
      <c r="FQE6" s="6"/>
      <c r="FQF6" s="6"/>
      <c r="FQG6" s="6"/>
      <c r="FQH6" s="6"/>
      <c r="FQI6" s="6"/>
      <c r="FQJ6" s="6"/>
      <c r="FQK6" s="6"/>
      <c r="FQL6" s="6"/>
      <c r="FQM6" s="6"/>
      <c r="FQN6" s="6"/>
      <c r="FQO6" s="6"/>
      <c r="FQP6" s="6"/>
      <c r="FQQ6" s="6"/>
      <c r="FQR6" s="6"/>
      <c r="FQS6" s="6"/>
      <c r="FQT6" s="6"/>
      <c r="FQU6" s="6"/>
      <c r="FQV6" s="6"/>
      <c r="FQW6" s="6"/>
      <c r="FQX6" s="6"/>
      <c r="FQY6" s="6"/>
      <c r="FQZ6" s="6"/>
      <c r="FRA6" s="6"/>
      <c r="FRB6" s="6"/>
      <c r="FRC6" s="6"/>
      <c r="FRD6" s="6"/>
      <c r="FRE6" s="6"/>
      <c r="FRF6" s="6"/>
      <c r="FRG6" s="6"/>
      <c r="FRH6" s="6"/>
      <c r="FRI6" s="6"/>
      <c r="FRJ6" s="6"/>
      <c r="FRK6" s="6"/>
      <c r="FRL6" s="6"/>
      <c r="FRM6" s="6"/>
      <c r="FRN6" s="6"/>
      <c r="FRO6" s="6"/>
      <c r="FRP6" s="6"/>
      <c r="FRQ6" s="6"/>
      <c r="FRR6" s="6"/>
      <c r="FRS6" s="6"/>
      <c r="FRT6" s="6"/>
      <c r="FRU6" s="6"/>
      <c r="FRV6" s="6"/>
      <c r="FRW6" s="6"/>
      <c r="FRX6" s="6"/>
      <c r="FRY6" s="6"/>
      <c r="FRZ6" s="6"/>
      <c r="FSA6" s="6"/>
      <c r="FSB6" s="6"/>
      <c r="FSC6" s="6"/>
      <c r="FSD6" s="6"/>
      <c r="FSE6" s="6"/>
      <c r="FSF6" s="6"/>
      <c r="FSG6" s="6"/>
      <c r="FSH6" s="6"/>
      <c r="FSI6" s="6"/>
      <c r="FSJ6" s="6"/>
      <c r="FSK6" s="6"/>
      <c r="FSL6" s="6"/>
      <c r="FSM6" s="6"/>
      <c r="FSN6" s="6"/>
      <c r="FSO6" s="6"/>
      <c r="FSP6" s="6"/>
      <c r="FSQ6" s="6"/>
      <c r="FSR6" s="6"/>
      <c r="FSS6" s="6"/>
      <c r="FST6" s="6"/>
      <c r="FSU6" s="6"/>
      <c r="FSV6" s="6"/>
      <c r="FSW6" s="6"/>
      <c r="FSX6" s="6"/>
      <c r="FSY6" s="6"/>
      <c r="FSZ6" s="6"/>
      <c r="FTA6" s="6"/>
      <c r="FTB6" s="6"/>
      <c r="FTC6" s="6"/>
      <c r="FTD6" s="6"/>
      <c r="FTE6" s="6"/>
      <c r="FTF6" s="6"/>
      <c r="FTG6" s="6"/>
      <c r="FTH6" s="6"/>
      <c r="FTI6" s="6"/>
      <c r="FTJ6" s="6"/>
      <c r="FTK6" s="6"/>
      <c r="FTL6" s="6"/>
      <c r="FTM6" s="6"/>
      <c r="FTN6" s="6"/>
      <c r="FTO6" s="6"/>
      <c r="FTP6" s="6"/>
      <c r="FTQ6" s="6"/>
      <c r="FTR6" s="6"/>
      <c r="FTS6" s="6"/>
      <c r="FTT6" s="6"/>
      <c r="FTU6" s="6"/>
      <c r="FTV6" s="6"/>
      <c r="FTW6" s="6"/>
      <c r="FTX6" s="6"/>
      <c r="FTY6" s="6"/>
      <c r="FTZ6" s="6"/>
      <c r="FUA6" s="6"/>
      <c r="FUB6" s="6"/>
      <c r="FUC6" s="6"/>
      <c r="FUD6" s="6"/>
      <c r="FUE6" s="6"/>
      <c r="FUF6" s="6"/>
      <c r="FUG6" s="6"/>
      <c r="FUH6" s="6"/>
      <c r="FUI6" s="6"/>
      <c r="FUJ6" s="6"/>
      <c r="FUK6" s="6"/>
      <c r="FUL6" s="6"/>
      <c r="FUM6" s="6"/>
      <c r="FUN6" s="6"/>
      <c r="FUO6" s="6"/>
      <c r="FUP6" s="6"/>
      <c r="FUQ6" s="6"/>
      <c r="FUR6" s="6"/>
      <c r="FUS6" s="6"/>
      <c r="FUT6" s="6"/>
      <c r="FUU6" s="6"/>
      <c r="FUV6" s="6"/>
      <c r="FUW6" s="6"/>
      <c r="FUX6" s="6"/>
      <c r="FUY6" s="6"/>
      <c r="FUZ6" s="6"/>
      <c r="FVA6" s="6"/>
      <c r="FVB6" s="6"/>
      <c r="FVC6" s="6"/>
      <c r="FVD6" s="6"/>
      <c r="FVE6" s="6"/>
      <c r="FVF6" s="6"/>
      <c r="FVG6" s="6"/>
      <c r="FVH6" s="6"/>
      <c r="FVI6" s="6"/>
      <c r="FVJ6" s="6"/>
      <c r="FVK6" s="6"/>
      <c r="FVL6" s="6"/>
      <c r="FVM6" s="6"/>
      <c r="FVN6" s="6"/>
      <c r="FVO6" s="6"/>
      <c r="FVP6" s="6"/>
      <c r="FVQ6" s="6"/>
      <c r="FVR6" s="6"/>
      <c r="FVS6" s="6"/>
      <c r="FVT6" s="6"/>
      <c r="FVU6" s="6"/>
      <c r="FVV6" s="6"/>
      <c r="FVW6" s="6"/>
      <c r="FVX6" s="6"/>
      <c r="FVY6" s="6"/>
      <c r="FVZ6" s="6"/>
      <c r="FWA6" s="6"/>
      <c r="FWB6" s="6"/>
      <c r="FWC6" s="6"/>
      <c r="FWD6" s="6"/>
      <c r="FWE6" s="6"/>
      <c r="FWF6" s="6"/>
      <c r="FWG6" s="6"/>
      <c r="FWH6" s="6"/>
      <c r="FWI6" s="6"/>
      <c r="FWJ6" s="6"/>
      <c r="FWK6" s="6"/>
      <c r="FWL6" s="6"/>
      <c r="FWM6" s="6"/>
      <c r="FWN6" s="6"/>
      <c r="FWO6" s="6"/>
      <c r="FWP6" s="6"/>
      <c r="FWQ6" s="6"/>
      <c r="FWR6" s="6"/>
      <c r="FWS6" s="6"/>
      <c r="FWT6" s="6"/>
      <c r="FWU6" s="6"/>
      <c r="FWV6" s="6"/>
      <c r="FWW6" s="6"/>
      <c r="FWX6" s="6"/>
      <c r="FWY6" s="6"/>
      <c r="FWZ6" s="6"/>
      <c r="FXA6" s="6"/>
      <c r="FXB6" s="6"/>
      <c r="FXC6" s="6"/>
      <c r="FXD6" s="6"/>
      <c r="FXE6" s="6"/>
      <c r="FXF6" s="6"/>
      <c r="FXG6" s="6"/>
      <c r="FXH6" s="6"/>
      <c r="FXI6" s="6"/>
      <c r="FXJ6" s="6"/>
      <c r="FXK6" s="6"/>
      <c r="FXL6" s="6"/>
      <c r="FXM6" s="6"/>
      <c r="FXN6" s="6"/>
      <c r="FXO6" s="6"/>
      <c r="FXP6" s="6"/>
      <c r="FXQ6" s="6"/>
      <c r="FXR6" s="6"/>
      <c r="FXS6" s="6"/>
      <c r="FXT6" s="6"/>
      <c r="FXU6" s="6"/>
      <c r="FXV6" s="6"/>
      <c r="FXW6" s="6"/>
      <c r="FXX6" s="6"/>
      <c r="FXY6" s="6"/>
      <c r="FXZ6" s="6"/>
      <c r="FYA6" s="6"/>
      <c r="FYB6" s="6"/>
      <c r="FYC6" s="6"/>
      <c r="FYD6" s="6"/>
      <c r="FYE6" s="6"/>
      <c r="FYF6" s="6"/>
      <c r="FYG6" s="6"/>
      <c r="FYH6" s="6"/>
      <c r="FYI6" s="6"/>
      <c r="FYJ6" s="6"/>
      <c r="FYK6" s="6"/>
      <c r="FYL6" s="6"/>
      <c r="FYM6" s="6"/>
      <c r="FYN6" s="6"/>
      <c r="FYO6" s="6"/>
      <c r="FYP6" s="6"/>
      <c r="FYQ6" s="6"/>
      <c r="FYR6" s="6"/>
      <c r="FYS6" s="6"/>
      <c r="FYT6" s="6"/>
      <c r="FYU6" s="6"/>
      <c r="FYV6" s="6"/>
      <c r="FYW6" s="6"/>
      <c r="FYX6" s="6"/>
      <c r="FYY6" s="6"/>
      <c r="FYZ6" s="6"/>
      <c r="FZA6" s="6"/>
      <c r="FZB6" s="6"/>
      <c r="FZC6" s="6"/>
      <c r="FZD6" s="6"/>
      <c r="FZE6" s="6"/>
      <c r="FZF6" s="6"/>
      <c r="FZG6" s="6"/>
      <c r="FZH6" s="6"/>
      <c r="FZI6" s="6"/>
      <c r="FZJ6" s="6"/>
      <c r="FZK6" s="6"/>
      <c r="FZL6" s="6"/>
      <c r="FZM6" s="6"/>
      <c r="FZN6" s="6"/>
      <c r="FZO6" s="6"/>
      <c r="FZP6" s="6"/>
      <c r="FZQ6" s="6"/>
      <c r="FZR6" s="6"/>
      <c r="FZS6" s="6"/>
      <c r="FZT6" s="6"/>
      <c r="FZU6" s="6"/>
      <c r="FZV6" s="6"/>
      <c r="FZW6" s="6"/>
      <c r="FZX6" s="6"/>
      <c r="FZY6" s="6"/>
      <c r="FZZ6" s="6"/>
      <c r="GAA6" s="6"/>
      <c r="GAB6" s="6"/>
      <c r="GAC6" s="6"/>
      <c r="GAD6" s="6"/>
      <c r="GAE6" s="6"/>
      <c r="GAF6" s="6"/>
      <c r="GAG6" s="6"/>
      <c r="GAH6" s="6"/>
      <c r="GAI6" s="6"/>
      <c r="GAJ6" s="6"/>
      <c r="GAK6" s="6"/>
      <c r="GAL6" s="6"/>
      <c r="GAM6" s="6"/>
      <c r="GAN6" s="6"/>
      <c r="GAO6" s="6"/>
      <c r="GAP6" s="6"/>
      <c r="GAQ6" s="6"/>
      <c r="GAR6" s="6"/>
      <c r="GAS6" s="6"/>
      <c r="GAT6" s="6"/>
      <c r="GAU6" s="6"/>
      <c r="GAV6" s="6"/>
      <c r="GAW6" s="6"/>
      <c r="GAX6" s="6"/>
      <c r="GAY6" s="6"/>
      <c r="GAZ6" s="6"/>
      <c r="GBA6" s="6"/>
      <c r="GBB6" s="6"/>
      <c r="GBC6" s="6"/>
      <c r="GBD6" s="6"/>
      <c r="GBE6" s="6"/>
      <c r="GBF6" s="6"/>
      <c r="GBG6" s="6"/>
      <c r="GBH6" s="6"/>
      <c r="GBI6" s="6"/>
      <c r="GBJ6" s="6"/>
      <c r="GBK6" s="6"/>
      <c r="GBL6" s="6"/>
      <c r="GBM6" s="6"/>
      <c r="GBN6" s="6"/>
      <c r="GBO6" s="6"/>
      <c r="GBP6" s="6"/>
      <c r="GBQ6" s="6"/>
      <c r="GBR6" s="6"/>
      <c r="GBS6" s="6"/>
      <c r="GBT6" s="6"/>
      <c r="GBU6" s="6"/>
      <c r="GBV6" s="6"/>
      <c r="GBW6" s="6"/>
      <c r="GBX6" s="6"/>
      <c r="GBY6" s="6"/>
      <c r="GBZ6" s="6"/>
      <c r="GCA6" s="6"/>
      <c r="GCB6" s="6"/>
      <c r="GCC6" s="6"/>
      <c r="GCD6" s="6"/>
      <c r="GCE6" s="6"/>
      <c r="GCF6" s="6"/>
      <c r="GCG6" s="6"/>
      <c r="GCH6" s="6"/>
      <c r="GCI6" s="6"/>
      <c r="GCJ6" s="6"/>
      <c r="GCK6" s="6"/>
      <c r="GCL6" s="6"/>
      <c r="GCM6" s="6"/>
      <c r="GCN6" s="6"/>
      <c r="GCO6" s="6"/>
      <c r="GCP6" s="6"/>
      <c r="GCQ6" s="6"/>
      <c r="GCR6" s="6"/>
      <c r="GCS6" s="6"/>
      <c r="GCT6" s="6"/>
      <c r="GCU6" s="6"/>
      <c r="GCV6" s="6"/>
      <c r="GCW6" s="6"/>
      <c r="GCX6" s="6"/>
      <c r="GCY6" s="6"/>
      <c r="GCZ6" s="6"/>
      <c r="GDA6" s="6"/>
      <c r="GDB6" s="6"/>
      <c r="GDC6" s="6"/>
      <c r="GDD6" s="6"/>
      <c r="GDE6" s="6"/>
      <c r="GDF6" s="6"/>
      <c r="GDG6" s="6"/>
      <c r="GDH6" s="6"/>
      <c r="GDI6" s="6"/>
      <c r="GDJ6" s="6"/>
      <c r="GDK6" s="6"/>
      <c r="GDL6" s="6"/>
      <c r="GDM6" s="6"/>
      <c r="GDN6" s="6"/>
      <c r="GDO6" s="6"/>
      <c r="GDP6" s="6"/>
      <c r="GDQ6" s="6"/>
      <c r="GDR6" s="6"/>
      <c r="GDS6" s="6"/>
      <c r="GDT6" s="6"/>
      <c r="GDU6" s="6"/>
      <c r="GDV6" s="6"/>
      <c r="GDW6" s="6"/>
      <c r="GDX6" s="6"/>
      <c r="GDY6" s="6"/>
      <c r="GDZ6" s="6"/>
      <c r="GEA6" s="6"/>
      <c r="GEB6" s="6"/>
      <c r="GEC6" s="6"/>
      <c r="GED6" s="6"/>
      <c r="GEE6" s="6"/>
      <c r="GEF6" s="6"/>
      <c r="GEG6" s="6"/>
      <c r="GEH6" s="6"/>
      <c r="GEI6" s="6"/>
      <c r="GEJ6" s="6"/>
      <c r="GEK6" s="6"/>
      <c r="GEL6" s="6"/>
      <c r="GEM6" s="6"/>
      <c r="GEN6" s="6"/>
      <c r="GEO6" s="6"/>
      <c r="GEP6" s="6"/>
      <c r="GEQ6" s="6"/>
      <c r="GER6" s="6"/>
      <c r="GES6" s="6"/>
      <c r="GET6" s="6"/>
      <c r="GEU6" s="6"/>
      <c r="GEV6" s="6"/>
      <c r="GEW6" s="6"/>
      <c r="GEX6" s="6"/>
      <c r="GEY6" s="6"/>
      <c r="GEZ6" s="6"/>
      <c r="GFA6" s="6"/>
      <c r="GFB6" s="6"/>
      <c r="GFC6" s="6"/>
      <c r="GFD6" s="6"/>
      <c r="GFE6" s="6"/>
      <c r="GFF6" s="6"/>
      <c r="GFG6" s="6"/>
      <c r="GFH6" s="6"/>
      <c r="GFI6" s="6"/>
      <c r="GFJ6" s="6"/>
      <c r="GFK6" s="6"/>
      <c r="GFL6" s="6"/>
      <c r="GFM6" s="6"/>
      <c r="GFN6" s="6"/>
      <c r="GFO6" s="6"/>
      <c r="GFP6" s="6"/>
      <c r="GFQ6" s="6"/>
      <c r="GFR6" s="6"/>
      <c r="GFS6" s="6"/>
      <c r="GFT6" s="6"/>
      <c r="GFU6" s="6"/>
      <c r="GFV6" s="6"/>
      <c r="GFW6" s="6"/>
      <c r="GFX6" s="6"/>
      <c r="GFY6" s="6"/>
      <c r="GFZ6" s="6"/>
      <c r="GGA6" s="6"/>
      <c r="GGB6" s="6"/>
      <c r="GGC6" s="6"/>
      <c r="GGD6" s="6"/>
      <c r="GGE6" s="6"/>
      <c r="GGF6" s="6"/>
      <c r="GGG6" s="6"/>
      <c r="GGH6" s="6"/>
      <c r="GGI6" s="6"/>
      <c r="GGJ6" s="6"/>
      <c r="GGK6" s="6"/>
      <c r="GGL6" s="6"/>
      <c r="GGM6" s="6"/>
      <c r="GGN6" s="6"/>
      <c r="GGO6" s="6"/>
      <c r="GGP6" s="6"/>
      <c r="GGQ6" s="6"/>
      <c r="GGR6" s="6"/>
      <c r="GGS6" s="6"/>
      <c r="GGT6" s="6"/>
      <c r="GGU6" s="6"/>
      <c r="GGV6" s="6"/>
      <c r="GGW6" s="6"/>
      <c r="GGX6" s="6"/>
      <c r="GGY6" s="6"/>
      <c r="GGZ6" s="6"/>
      <c r="GHA6" s="6"/>
      <c r="GHB6" s="6"/>
      <c r="GHC6" s="6"/>
      <c r="GHD6" s="6"/>
      <c r="GHE6" s="6"/>
      <c r="GHF6" s="6"/>
      <c r="GHG6" s="6"/>
      <c r="GHH6" s="6"/>
      <c r="GHI6" s="6"/>
      <c r="GHJ6" s="6"/>
      <c r="GHK6" s="6"/>
      <c r="GHL6" s="6"/>
      <c r="GHM6" s="6"/>
      <c r="GHN6" s="6"/>
      <c r="GHO6" s="6"/>
      <c r="GHP6" s="6"/>
      <c r="GHQ6" s="6"/>
      <c r="GHR6" s="6"/>
      <c r="GHS6" s="6"/>
      <c r="GHT6" s="6"/>
      <c r="GHU6" s="6"/>
      <c r="GHV6" s="6"/>
      <c r="GHW6" s="6"/>
      <c r="GHX6" s="6"/>
      <c r="GHY6" s="6"/>
      <c r="GHZ6" s="6"/>
      <c r="GIA6" s="6"/>
      <c r="GIB6" s="6"/>
      <c r="GIC6" s="6"/>
      <c r="GID6" s="6"/>
      <c r="GIE6" s="6"/>
      <c r="GIF6" s="6"/>
      <c r="GIG6" s="6"/>
      <c r="GIH6" s="6"/>
      <c r="GII6" s="6"/>
      <c r="GIJ6" s="6"/>
      <c r="GIK6" s="6"/>
      <c r="GIL6" s="6"/>
      <c r="GIM6" s="6"/>
      <c r="GIN6" s="6"/>
      <c r="GIO6" s="6"/>
      <c r="GIP6" s="6"/>
      <c r="GIQ6" s="6"/>
      <c r="GIR6" s="6"/>
      <c r="GIS6" s="6"/>
      <c r="GIT6" s="6"/>
      <c r="GIU6" s="6"/>
      <c r="GIV6" s="6"/>
      <c r="GIW6" s="6"/>
      <c r="GIX6" s="6"/>
      <c r="GIY6" s="6"/>
      <c r="GIZ6" s="6"/>
      <c r="GJA6" s="6"/>
      <c r="GJB6" s="6"/>
      <c r="GJC6" s="6"/>
      <c r="GJD6" s="6"/>
      <c r="GJE6" s="6"/>
      <c r="GJF6" s="6"/>
      <c r="GJG6" s="6"/>
      <c r="GJH6" s="6"/>
      <c r="GJI6" s="6"/>
      <c r="GJJ6" s="6"/>
      <c r="GJK6" s="6"/>
      <c r="GJL6" s="6"/>
      <c r="GJM6" s="6"/>
      <c r="GJN6" s="6"/>
      <c r="GJO6" s="6"/>
      <c r="GJP6" s="6"/>
      <c r="GJQ6" s="6"/>
      <c r="GJR6" s="6"/>
      <c r="GJS6" s="6"/>
      <c r="GJT6" s="6"/>
      <c r="GJU6" s="6"/>
      <c r="GJV6" s="6"/>
      <c r="GJW6" s="6"/>
      <c r="GJX6" s="6"/>
      <c r="GJY6" s="6"/>
      <c r="GJZ6" s="6"/>
      <c r="GKA6" s="6"/>
      <c r="GKB6" s="6"/>
      <c r="GKC6" s="6"/>
      <c r="GKD6" s="6"/>
      <c r="GKE6" s="6"/>
      <c r="GKF6" s="6"/>
      <c r="GKG6" s="6"/>
      <c r="GKH6" s="6"/>
      <c r="GKI6" s="6"/>
      <c r="GKJ6" s="6"/>
      <c r="GKK6" s="6"/>
      <c r="GKL6" s="6"/>
      <c r="GKM6" s="6"/>
      <c r="GKN6" s="6"/>
      <c r="GKO6" s="6"/>
      <c r="GKP6" s="6"/>
      <c r="GKQ6" s="6"/>
      <c r="GKR6" s="6"/>
      <c r="GKS6" s="6"/>
      <c r="GKT6" s="6"/>
      <c r="GKU6" s="6"/>
      <c r="GKV6" s="6"/>
      <c r="GKW6" s="6"/>
      <c r="GKX6" s="6"/>
      <c r="GKY6" s="6"/>
      <c r="GKZ6" s="6"/>
      <c r="GLA6" s="6"/>
      <c r="GLB6" s="6"/>
      <c r="GLC6" s="6"/>
      <c r="GLD6" s="6"/>
      <c r="GLE6" s="6"/>
      <c r="GLF6" s="6"/>
      <c r="GLG6" s="6"/>
      <c r="GLH6" s="6"/>
      <c r="GLI6" s="6"/>
      <c r="GLJ6" s="6"/>
      <c r="GLK6" s="6"/>
      <c r="GLL6" s="6"/>
      <c r="GLM6" s="6"/>
      <c r="GLN6" s="6"/>
      <c r="GLO6" s="6"/>
      <c r="GLP6" s="6"/>
      <c r="GLQ6" s="6"/>
      <c r="GLR6" s="6"/>
      <c r="GLS6" s="6"/>
      <c r="GLT6" s="6"/>
      <c r="GLU6" s="6"/>
      <c r="GLV6" s="6"/>
      <c r="GLW6" s="6"/>
      <c r="GLX6" s="6"/>
      <c r="GLY6" s="6"/>
      <c r="GLZ6" s="6"/>
      <c r="GMA6" s="6"/>
      <c r="GMB6" s="6"/>
      <c r="GMC6" s="6"/>
      <c r="GMD6" s="6"/>
      <c r="GME6" s="6"/>
      <c r="GMF6" s="6"/>
      <c r="GMG6" s="6"/>
      <c r="GMH6" s="6"/>
      <c r="GMI6" s="6"/>
      <c r="GMJ6" s="6"/>
      <c r="GMK6" s="6"/>
      <c r="GML6" s="6"/>
      <c r="GMM6" s="6"/>
      <c r="GMN6" s="6"/>
      <c r="GMO6" s="6"/>
      <c r="GMP6" s="6"/>
      <c r="GMQ6" s="6"/>
      <c r="GMR6" s="6"/>
      <c r="GMS6" s="6"/>
      <c r="GMT6" s="6"/>
      <c r="GMU6" s="6"/>
      <c r="GMV6" s="6"/>
      <c r="GMW6" s="6"/>
      <c r="GMX6" s="6"/>
      <c r="GMY6" s="6"/>
      <c r="GMZ6" s="6"/>
      <c r="GNA6" s="6"/>
      <c r="GNB6" s="6"/>
      <c r="GNC6" s="6"/>
      <c r="GND6" s="6"/>
      <c r="GNE6" s="6"/>
      <c r="GNF6" s="6"/>
      <c r="GNG6" s="6"/>
      <c r="GNH6" s="6"/>
      <c r="GNI6" s="6"/>
      <c r="GNJ6" s="6"/>
      <c r="GNK6" s="6"/>
      <c r="GNL6" s="6"/>
      <c r="GNM6" s="6"/>
      <c r="GNN6" s="6"/>
      <c r="GNO6" s="6"/>
      <c r="GNP6" s="6"/>
      <c r="GNQ6" s="6"/>
      <c r="GNR6" s="6"/>
      <c r="GNS6" s="6"/>
      <c r="GNT6" s="6"/>
      <c r="GNU6" s="6"/>
      <c r="GNV6" s="6"/>
      <c r="GNW6" s="6"/>
      <c r="GNX6" s="6"/>
      <c r="GNY6" s="6"/>
      <c r="GNZ6" s="6"/>
      <c r="GOA6" s="6"/>
      <c r="GOB6" s="6"/>
      <c r="GOC6" s="6"/>
      <c r="GOD6" s="6"/>
      <c r="GOE6" s="6"/>
      <c r="GOF6" s="6"/>
      <c r="GOG6" s="6"/>
      <c r="GOH6" s="6"/>
      <c r="GOI6" s="6"/>
      <c r="GOJ6" s="6"/>
      <c r="GOK6" s="6"/>
      <c r="GOL6" s="6"/>
      <c r="GOM6" s="6"/>
      <c r="GON6" s="6"/>
      <c r="GOO6" s="6"/>
      <c r="GOP6" s="6"/>
      <c r="GOQ6" s="6"/>
      <c r="GOR6" s="6"/>
      <c r="GOS6" s="6"/>
      <c r="GOT6" s="6"/>
      <c r="GOU6" s="6"/>
      <c r="GOV6" s="6"/>
      <c r="GOW6" s="6"/>
      <c r="GOX6" s="6"/>
      <c r="GOY6" s="6"/>
      <c r="GOZ6" s="6"/>
      <c r="GPA6" s="6"/>
      <c r="GPB6" s="6"/>
      <c r="GPC6" s="6"/>
      <c r="GPD6" s="6"/>
      <c r="GPE6" s="6"/>
      <c r="GPF6" s="6"/>
      <c r="GPG6" s="6"/>
      <c r="GPH6" s="6"/>
      <c r="GPI6" s="6"/>
      <c r="GPJ6" s="6"/>
      <c r="GPK6" s="6"/>
      <c r="GPL6" s="6"/>
      <c r="GPM6" s="6"/>
      <c r="GPN6" s="6"/>
      <c r="GPO6" s="6"/>
      <c r="GPP6" s="6"/>
      <c r="GPQ6" s="6"/>
      <c r="GPR6" s="6"/>
      <c r="GPS6" s="6"/>
      <c r="GPT6" s="6"/>
      <c r="GPU6" s="6"/>
      <c r="GPV6" s="6"/>
      <c r="GPW6" s="6"/>
      <c r="GPX6" s="6"/>
      <c r="GPY6" s="6"/>
      <c r="GPZ6" s="6"/>
      <c r="GQA6" s="6"/>
      <c r="GQB6" s="6"/>
      <c r="GQC6" s="6"/>
      <c r="GQD6" s="6"/>
      <c r="GQE6" s="6"/>
      <c r="GQF6" s="6"/>
      <c r="GQG6" s="6"/>
      <c r="GQH6" s="6"/>
      <c r="GQI6" s="6"/>
      <c r="GQJ6" s="6"/>
      <c r="GQK6" s="6"/>
      <c r="GQL6" s="6"/>
      <c r="GQM6" s="6"/>
      <c r="GQN6" s="6"/>
      <c r="GQO6" s="6"/>
      <c r="GQP6" s="6"/>
      <c r="GQQ6" s="6"/>
      <c r="GQR6" s="6"/>
      <c r="GQS6" s="6"/>
      <c r="GQT6" s="6"/>
      <c r="GQU6" s="6"/>
      <c r="GQV6" s="6"/>
      <c r="GQW6" s="6"/>
      <c r="GQX6" s="6"/>
      <c r="GQY6" s="6"/>
      <c r="GQZ6" s="6"/>
      <c r="GRA6" s="6"/>
      <c r="GRB6" s="6"/>
      <c r="GRC6" s="6"/>
      <c r="GRD6" s="6"/>
      <c r="GRE6" s="6"/>
      <c r="GRF6" s="6"/>
      <c r="GRG6" s="6"/>
      <c r="GRH6" s="6"/>
      <c r="GRI6" s="6"/>
      <c r="GRJ6" s="6"/>
      <c r="GRK6" s="6"/>
      <c r="GRL6" s="6"/>
      <c r="GRM6" s="6"/>
      <c r="GRN6" s="6"/>
      <c r="GRO6" s="6"/>
      <c r="GRP6" s="6"/>
      <c r="GRQ6" s="6"/>
      <c r="GRR6" s="6"/>
      <c r="GRS6" s="6"/>
      <c r="GRT6" s="6"/>
      <c r="GRU6" s="6"/>
      <c r="GRV6" s="6"/>
      <c r="GRW6" s="6"/>
      <c r="GRX6" s="6"/>
      <c r="GRY6" s="6"/>
      <c r="GRZ6" s="6"/>
      <c r="GSA6" s="6"/>
      <c r="GSB6" s="6"/>
      <c r="GSC6" s="6"/>
      <c r="GSD6" s="6"/>
      <c r="GSE6" s="6"/>
      <c r="GSF6" s="6"/>
      <c r="GSG6" s="6"/>
      <c r="GSH6" s="6"/>
      <c r="GSI6" s="6"/>
      <c r="GSJ6" s="6"/>
      <c r="GSK6" s="6"/>
      <c r="GSL6" s="6"/>
      <c r="GSM6" s="6"/>
      <c r="GSN6" s="6"/>
      <c r="GSO6" s="6"/>
      <c r="GSP6" s="6"/>
      <c r="GSQ6" s="6"/>
      <c r="GSR6" s="6"/>
      <c r="GSS6" s="6"/>
      <c r="GST6" s="6"/>
      <c r="GSU6" s="6"/>
      <c r="GSV6" s="6"/>
      <c r="GSW6" s="6"/>
      <c r="GSX6" s="6"/>
      <c r="GSY6" s="6"/>
      <c r="GSZ6" s="6"/>
      <c r="GTA6" s="6"/>
      <c r="GTB6" s="6"/>
      <c r="GTC6" s="6"/>
      <c r="GTD6" s="6"/>
      <c r="GTE6" s="6"/>
      <c r="GTF6" s="6"/>
      <c r="GTG6" s="6"/>
      <c r="GTH6" s="6"/>
      <c r="GTI6" s="6"/>
      <c r="GTJ6" s="6"/>
      <c r="GTK6" s="6"/>
      <c r="GTL6" s="6"/>
      <c r="GTM6" s="6"/>
      <c r="GTN6" s="6"/>
      <c r="GTO6" s="6"/>
      <c r="GTP6" s="6"/>
      <c r="GTQ6" s="6"/>
      <c r="GTR6" s="6"/>
      <c r="GTS6" s="6"/>
      <c r="GTT6" s="6"/>
      <c r="GTU6" s="6"/>
      <c r="GTV6" s="6"/>
      <c r="GTW6" s="6"/>
      <c r="GTX6" s="6"/>
      <c r="GTY6" s="6"/>
      <c r="GTZ6" s="6"/>
      <c r="GUA6" s="6"/>
      <c r="GUB6" s="6"/>
      <c r="GUC6" s="6"/>
      <c r="GUD6" s="6"/>
      <c r="GUE6" s="6"/>
      <c r="GUF6" s="6"/>
      <c r="GUG6" s="6"/>
      <c r="GUH6" s="6"/>
      <c r="GUI6" s="6"/>
      <c r="GUJ6" s="6"/>
      <c r="GUK6" s="6"/>
      <c r="GUL6" s="6"/>
      <c r="GUM6" s="6"/>
      <c r="GUN6" s="6"/>
      <c r="GUO6" s="6"/>
      <c r="GUP6" s="6"/>
      <c r="GUQ6" s="6"/>
      <c r="GUR6" s="6"/>
      <c r="GUS6" s="6"/>
      <c r="GUT6" s="6"/>
      <c r="GUU6" s="6"/>
      <c r="GUV6" s="6"/>
      <c r="GUW6" s="6"/>
      <c r="GUX6" s="6"/>
      <c r="GUY6" s="6"/>
      <c r="GUZ6" s="6"/>
      <c r="GVA6" s="6"/>
      <c r="GVB6" s="6"/>
      <c r="GVC6" s="6"/>
      <c r="GVD6" s="6"/>
      <c r="GVE6" s="6"/>
      <c r="GVF6" s="6"/>
      <c r="GVG6" s="6"/>
      <c r="GVH6" s="6"/>
      <c r="GVI6" s="6"/>
      <c r="GVJ6" s="6"/>
      <c r="GVK6" s="6"/>
      <c r="GVL6" s="6"/>
      <c r="GVM6" s="6"/>
      <c r="GVN6" s="6"/>
      <c r="GVO6" s="6"/>
      <c r="GVP6" s="6"/>
      <c r="GVQ6" s="6"/>
      <c r="GVR6" s="6"/>
      <c r="GVS6" s="6"/>
      <c r="GVT6" s="6"/>
      <c r="GVU6" s="6"/>
      <c r="GVV6" s="6"/>
      <c r="GVW6" s="6"/>
      <c r="GVX6" s="6"/>
      <c r="GVY6" s="6"/>
      <c r="GVZ6" s="6"/>
      <c r="GWA6" s="6"/>
      <c r="GWB6" s="6"/>
      <c r="GWC6" s="6"/>
      <c r="GWD6" s="6"/>
      <c r="GWE6" s="6"/>
      <c r="GWF6" s="6"/>
      <c r="GWG6" s="6"/>
      <c r="GWH6" s="6"/>
      <c r="GWI6" s="6"/>
      <c r="GWJ6" s="6"/>
      <c r="GWK6" s="6"/>
      <c r="GWL6" s="6"/>
      <c r="GWM6" s="6"/>
      <c r="GWN6" s="6"/>
      <c r="GWO6" s="6"/>
      <c r="GWP6" s="6"/>
      <c r="GWQ6" s="6"/>
      <c r="GWR6" s="6"/>
      <c r="GWS6" s="6"/>
      <c r="GWT6" s="6"/>
      <c r="GWU6" s="6"/>
      <c r="GWV6" s="6"/>
      <c r="GWW6" s="6"/>
      <c r="GWX6" s="6"/>
      <c r="GWY6" s="6"/>
      <c r="GWZ6" s="6"/>
      <c r="GXA6" s="6"/>
      <c r="GXB6" s="6"/>
      <c r="GXC6" s="6"/>
      <c r="GXD6" s="6"/>
      <c r="GXE6" s="6"/>
      <c r="GXF6" s="6"/>
      <c r="GXG6" s="6"/>
      <c r="GXH6" s="6"/>
      <c r="GXI6" s="6"/>
      <c r="GXJ6" s="6"/>
      <c r="GXK6" s="6"/>
      <c r="GXL6" s="6"/>
      <c r="GXM6" s="6"/>
      <c r="GXN6" s="6"/>
      <c r="GXO6" s="6"/>
      <c r="GXP6" s="6"/>
      <c r="GXQ6" s="6"/>
      <c r="GXR6" s="6"/>
      <c r="GXS6" s="6"/>
      <c r="GXT6" s="6"/>
      <c r="GXU6" s="6"/>
      <c r="GXV6" s="6"/>
      <c r="GXW6" s="6"/>
      <c r="GXX6" s="6"/>
      <c r="GXY6" s="6"/>
      <c r="GXZ6" s="6"/>
      <c r="GYA6" s="6"/>
      <c r="GYB6" s="6"/>
      <c r="GYC6" s="6"/>
      <c r="GYD6" s="6"/>
      <c r="GYE6" s="6"/>
      <c r="GYF6" s="6"/>
      <c r="GYG6" s="6"/>
      <c r="GYH6" s="6"/>
      <c r="GYI6" s="6"/>
      <c r="GYJ6" s="6"/>
      <c r="GYK6" s="6"/>
      <c r="GYL6" s="6"/>
      <c r="GYM6" s="6"/>
      <c r="GYN6" s="6"/>
      <c r="GYO6" s="6"/>
      <c r="GYP6" s="6"/>
      <c r="GYQ6" s="6"/>
      <c r="GYR6" s="6"/>
      <c r="GYS6" s="6"/>
      <c r="GYT6" s="6"/>
      <c r="GYU6" s="6"/>
      <c r="GYV6" s="6"/>
      <c r="GYW6" s="6"/>
      <c r="GYX6" s="6"/>
      <c r="GYY6" s="6"/>
      <c r="GYZ6" s="6"/>
      <c r="GZA6" s="6"/>
      <c r="GZB6" s="6"/>
      <c r="GZC6" s="6"/>
      <c r="GZD6" s="6"/>
      <c r="GZE6" s="6"/>
      <c r="GZF6" s="6"/>
      <c r="GZG6" s="6"/>
      <c r="GZH6" s="6"/>
      <c r="GZI6" s="6"/>
      <c r="GZJ6" s="6"/>
      <c r="GZK6" s="6"/>
      <c r="GZL6" s="6"/>
      <c r="GZM6" s="6"/>
      <c r="GZN6" s="6"/>
      <c r="GZO6" s="6"/>
      <c r="GZP6" s="6"/>
      <c r="GZQ6" s="6"/>
      <c r="GZR6" s="6"/>
      <c r="GZS6" s="6"/>
      <c r="GZT6" s="6"/>
      <c r="GZU6" s="6"/>
      <c r="GZV6" s="6"/>
      <c r="GZW6" s="6"/>
      <c r="GZX6" s="6"/>
      <c r="GZY6" s="6"/>
      <c r="GZZ6" s="6"/>
      <c r="HAA6" s="6"/>
      <c r="HAB6" s="6"/>
      <c r="HAC6" s="6"/>
      <c r="HAD6" s="6"/>
      <c r="HAE6" s="6"/>
      <c r="HAF6" s="6"/>
      <c r="HAG6" s="6"/>
      <c r="HAH6" s="6"/>
      <c r="HAI6" s="6"/>
      <c r="HAJ6" s="6"/>
      <c r="HAK6" s="6"/>
      <c r="HAL6" s="6"/>
      <c r="HAM6" s="6"/>
      <c r="HAN6" s="6"/>
      <c r="HAO6" s="6"/>
      <c r="HAP6" s="6"/>
      <c r="HAQ6" s="6"/>
      <c r="HAR6" s="6"/>
      <c r="HAS6" s="6"/>
      <c r="HAT6" s="6"/>
      <c r="HAU6" s="6"/>
      <c r="HAV6" s="6"/>
      <c r="HAW6" s="6"/>
      <c r="HAX6" s="6"/>
      <c r="HAY6" s="6"/>
      <c r="HAZ6" s="6"/>
      <c r="HBA6" s="6"/>
      <c r="HBB6" s="6"/>
      <c r="HBC6" s="6"/>
      <c r="HBD6" s="6"/>
      <c r="HBE6" s="6"/>
      <c r="HBF6" s="6"/>
      <c r="HBG6" s="6"/>
      <c r="HBH6" s="6"/>
      <c r="HBI6" s="6"/>
      <c r="HBJ6" s="6"/>
      <c r="HBK6" s="6"/>
      <c r="HBL6" s="6"/>
      <c r="HBM6" s="6"/>
      <c r="HBN6" s="6"/>
      <c r="HBO6" s="6"/>
      <c r="HBP6" s="6"/>
      <c r="HBQ6" s="6"/>
      <c r="HBR6" s="6"/>
      <c r="HBS6" s="6"/>
      <c r="HBT6" s="6"/>
      <c r="HBU6" s="6"/>
      <c r="HBV6" s="6"/>
      <c r="HBW6" s="6"/>
      <c r="HBX6" s="6"/>
      <c r="HBY6" s="6"/>
      <c r="HBZ6" s="6"/>
      <c r="HCA6" s="6"/>
      <c r="HCB6" s="6"/>
      <c r="HCC6" s="6"/>
      <c r="HCD6" s="6"/>
      <c r="HCE6" s="6"/>
      <c r="HCF6" s="6"/>
      <c r="HCG6" s="6"/>
      <c r="HCH6" s="6"/>
      <c r="HCI6" s="6"/>
      <c r="HCJ6" s="6"/>
      <c r="HCK6" s="6"/>
      <c r="HCL6" s="6"/>
      <c r="HCM6" s="6"/>
      <c r="HCN6" s="6"/>
      <c r="HCO6" s="6"/>
      <c r="HCP6" s="6"/>
      <c r="HCQ6" s="6"/>
      <c r="HCR6" s="6"/>
      <c r="HCS6" s="6"/>
      <c r="HCT6" s="6"/>
      <c r="HCU6" s="6"/>
      <c r="HCV6" s="6"/>
      <c r="HCW6" s="6"/>
      <c r="HCX6" s="6"/>
      <c r="HCY6" s="6"/>
      <c r="HCZ6" s="6"/>
      <c r="HDA6" s="6"/>
      <c r="HDB6" s="6"/>
      <c r="HDC6" s="6"/>
      <c r="HDD6" s="6"/>
      <c r="HDE6" s="6"/>
      <c r="HDF6" s="6"/>
      <c r="HDG6" s="6"/>
      <c r="HDH6" s="6"/>
      <c r="HDI6" s="6"/>
      <c r="HDJ6" s="6"/>
      <c r="HDK6" s="6"/>
      <c r="HDL6" s="6"/>
      <c r="HDM6" s="6"/>
      <c r="HDN6" s="6"/>
      <c r="HDO6" s="6"/>
      <c r="HDP6" s="6"/>
      <c r="HDQ6" s="6"/>
      <c r="HDR6" s="6"/>
      <c r="HDS6" s="6"/>
      <c r="HDT6" s="6"/>
      <c r="HDU6" s="6"/>
      <c r="HDV6" s="6"/>
      <c r="HDW6" s="6"/>
      <c r="HDX6" s="6"/>
      <c r="HDY6" s="6"/>
      <c r="HDZ6" s="6"/>
      <c r="HEA6" s="6"/>
      <c r="HEB6" s="6"/>
      <c r="HEC6" s="6"/>
      <c r="HED6" s="6"/>
      <c r="HEE6" s="6"/>
      <c r="HEF6" s="6"/>
      <c r="HEG6" s="6"/>
      <c r="HEH6" s="6"/>
      <c r="HEI6" s="6"/>
      <c r="HEJ6" s="6"/>
      <c r="HEK6" s="6"/>
      <c r="HEL6" s="6"/>
      <c r="HEM6" s="6"/>
      <c r="HEN6" s="6"/>
      <c r="HEO6" s="6"/>
      <c r="HEP6" s="6"/>
      <c r="HEQ6" s="6"/>
      <c r="HER6" s="6"/>
      <c r="HES6" s="6"/>
      <c r="HET6" s="6"/>
      <c r="HEU6" s="6"/>
      <c r="HEV6" s="6"/>
      <c r="HEW6" s="6"/>
      <c r="HEX6" s="6"/>
      <c r="HEY6" s="6"/>
      <c r="HEZ6" s="6"/>
      <c r="HFA6" s="6"/>
      <c r="HFB6" s="6"/>
      <c r="HFC6" s="6"/>
      <c r="HFD6" s="6"/>
      <c r="HFE6" s="6"/>
      <c r="HFF6" s="6"/>
      <c r="HFG6" s="6"/>
      <c r="HFH6" s="6"/>
      <c r="HFI6" s="6"/>
      <c r="HFJ6" s="6"/>
      <c r="HFK6" s="6"/>
      <c r="HFL6" s="6"/>
      <c r="HFM6" s="6"/>
      <c r="HFN6" s="6"/>
      <c r="HFO6" s="6"/>
      <c r="HFP6" s="6"/>
      <c r="HFQ6" s="6"/>
      <c r="HFR6" s="6"/>
      <c r="HFS6" s="6"/>
      <c r="HFT6" s="6"/>
      <c r="HFU6" s="6"/>
      <c r="HFV6" s="6"/>
      <c r="HFW6" s="6"/>
      <c r="HFX6" s="6"/>
      <c r="HFY6" s="6"/>
      <c r="HFZ6" s="6"/>
      <c r="HGA6" s="6"/>
      <c r="HGB6" s="6"/>
      <c r="HGC6" s="6"/>
      <c r="HGD6" s="6"/>
      <c r="HGE6" s="6"/>
      <c r="HGF6" s="6"/>
      <c r="HGG6" s="6"/>
      <c r="HGH6" s="6"/>
      <c r="HGI6" s="6"/>
      <c r="HGJ6" s="6"/>
      <c r="HGK6" s="6"/>
      <c r="HGL6" s="6"/>
      <c r="HGM6" s="6"/>
      <c r="HGN6" s="6"/>
      <c r="HGO6" s="6"/>
      <c r="HGP6" s="6"/>
      <c r="HGQ6" s="6"/>
      <c r="HGR6" s="6"/>
      <c r="HGS6" s="6"/>
      <c r="HGT6" s="6"/>
      <c r="HGU6" s="6"/>
      <c r="HGV6" s="6"/>
      <c r="HGW6" s="6"/>
      <c r="HGX6" s="6"/>
      <c r="HGY6" s="6"/>
      <c r="HGZ6" s="6"/>
      <c r="HHA6" s="6"/>
      <c r="HHB6" s="6"/>
      <c r="HHC6" s="6"/>
      <c r="HHD6" s="6"/>
      <c r="HHE6" s="6"/>
      <c r="HHF6" s="6"/>
      <c r="HHG6" s="6"/>
      <c r="HHH6" s="6"/>
      <c r="HHI6" s="6"/>
      <c r="HHJ6" s="6"/>
      <c r="HHK6" s="6"/>
      <c r="HHL6" s="6"/>
      <c r="HHM6" s="6"/>
      <c r="HHN6" s="6"/>
      <c r="HHO6" s="6"/>
      <c r="HHP6" s="6"/>
      <c r="HHQ6" s="6"/>
      <c r="HHR6" s="6"/>
      <c r="HHS6" s="6"/>
      <c r="HHT6" s="6"/>
      <c r="HHU6" s="6"/>
      <c r="HHV6" s="6"/>
      <c r="HHW6" s="6"/>
      <c r="HHX6" s="6"/>
      <c r="HHY6" s="6"/>
      <c r="HHZ6" s="6"/>
      <c r="HIA6" s="6"/>
      <c r="HIB6" s="6"/>
      <c r="HIC6" s="6"/>
      <c r="HID6" s="6"/>
      <c r="HIE6" s="6"/>
      <c r="HIF6" s="6"/>
      <c r="HIG6" s="6"/>
      <c r="HIH6" s="6"/>
      <c r="HII6" s="6"/>
      <c r="HIJ6" s="6"/>
      <c r="HIK6" s="6"/>
      <c r="HIL6" s="6"/>
      <c r="HIM6" s="6"/>
      <c r="HIN6" s="6"/>
      <c r="HIO6" s="6"/>
      <c r="HIP6" s="6"/>
      <c r="HIQ6" s="6"/>
      <c r="HIR6" s="6"/>
      <c r="HIS6" s="6"/>
      <c r="HIT6" s="6"/>
      <c r="HIU6" s="6"/>
      <c r="HIV6" s="6"/>
      <c r="HIW6" s="6"/>
      <c r="HIX6" s="6"/>
      <c r="HIY6" s="6"/>
      <c r="HIZ6" s="6"/>
      <c r="HJA6" s="6"/>
      <c r="HJB6" s="6"/>
      <c r="HJC6" s="6"/>
      <c r="HJD6" s="6"/>
      <c r="HJE6" s="6"/>
      <c r="HJF6" s="6"/>
      <c r="HJG6" s="6"/>
      <c r="HJH6" s="6"/>
      <c r="HJI6" s="6"/>
      <c r="HJJ6" s="6"/>
      <c r="HJK6" s="6"/>
      <c r="HJL6" s="6"/>
      <c r="HJM6" s="6"/>
      <c r="HJN6" s="6"/>
      <c r="HJO6" s="6"/>
      <c r="HJP6" s="6"/>
      <c r="HJQ6" s="6"/>
      <c r="HJR6" s="6"/>
      <c r="HJS6" s="6"/>
      <c r="HJT6" s="6"/>
      <c r="HJU6" s="6"/>
      <c r="HJV6" s="6"/>
      <c r="HJW6" s="6"/>
      <c r="HJX6" s="6"/>
      <c r="HJY6" s="6"/>
      <c r="HJZ6" s="6"/>
      <c r="HKA6" s="6"/>
      <c r="HKB6" s="6"/>
      <c r="HKC6" s="6"/>
      <c r="HKD6" s="6"/>
      <c r="HKE6" s="6"/>
      <c r="HKF6" s="6"/>
      <c r="HKG6" s="6"/>
      <c r="HKH6" s="6"/>
      <c r="HKI6" s="6"/>
      <c r="HKJ6" s="6"/>
      <c r="HKK6" s="6"/>
      <c r="HKL6" s="6"/>
      <c r="HKM6" s="6"/>
      <c r="HKN6" s="6"/>
      <c r="HKO6" s="6"/>
      <c r="HKP6" s="6"/>
      <c r="HKQ6" s="6"/>
      <c r="HKR6" s="6"/>
      <c r="HKS6" s="6"/>
      <c r="HKT6" s="6"/>
      <c r="HKU6" s="6"/>
      <c r="HKV6" s="6"/>
      <c r="HKW6" s="6"/>
      <c r="HKX6" s="6"/>
      <c r="HKY6" s="6"/>
      <c r="HKZ6" s="6"/>
      <c r="HLA6" s="6"/>
      <c r="HLB6" s="6"/>
      <c r="HLC6" s="6"/>
      <c r="HLD6" s="6"/>
      <c r="HLE6" s="6"/>
      <c r="HLF6" s="6"/>
      <c r="HLG6" s="6"/>
      <c r="HLH6" s="6"/>
      <c r="HLI6" s="6"/>
      <c r="HLJ6" s="6"/>
      <c r="HLK6" s="6"/>
      <c r="HLL6" s="6"/>
      <c r="HLM6" s="6"/>
      <c r="HLN6" s="6"/>
      <c r="HLO6" s="6"/>
      <c r="HLP6" s="6"/>
      <c r="HLQ6" s="6"/>
      <c r="HLR6" s="6"/>
      <c r="HLS6" s="6"/>
      <c r="HLT6" s="6"/>
      <c r="HLU6" s="6"/>
      <c r="HLV6" s="6"/>
      <c r="HLW6" s="6"/>
      <c r="HLX6" s="6"/>
      <c r="HLY6" s="6"/>
      <c r="HLZ6" s="6"/>
      <c r="HMA6" s="6"/>
      <c r="HMB6" s="6"/>
      <c r="HMC6" s="6"/>
      <c r="HMD6" s="6"/>
      <c r="HME6" s="6"/>
      <c r="HMF6" s="6"/>
      <c r="HMG6" s="6"/>
      <c r="HMH6" s="6"/>
      <c r="HMI6" s="6"/>
      <c r="HMJ6" s="6"/>
      <c r="HMK6" s="6"/>
      <c r="HML6" s="6"/>
      <c r="HMM6" s="6"/>
      <c r="HMN6" s="6"/>
      <c r="HMO6" s="6"/>
      <c r="HMP6" s="6"/>
      <c r="HMQ6" s="6"/>
      <c r="HMR6" s="6"/>
      <c r="HMS6" s="6"/>
      <c r="HMT6" s="6"/>
      <c r="HMU6" s="6"/>
      <c r="HMV6" s="6"/>
      <c r="HMW6" s="6"/>
      <c r="HMX6" s="6"/>
      <c r="HMY6" s="6"/>
      <c r="HMZ6" s="6"/>
      <c r="HNA6" s="6"/>
      <c r="HNB6" s="6"/>
      <c r="HNC6" s="6"/>
      <c r="HND6" s="6"/>
      <c r="HNE6" s="6"/>
      <c r="HNF6" s="6"/>
      <c r="HNG6" s="6"/>
      <c r="HNH6" s="6"/>
      <c r="HNI6" s="6"/>
      <c r="HNJ6" s="6"/>
      <c r="HNK6" s="6"/>
      <c r="HNL6" s="6"/>
      <c r="HNM6" s="6"/>
      <c r="HNN6" s="6"/>
      <c r="HNO6" s="6"/>
      <c r="HNP6" s="6"/>
      <c r="HNQ6" s="6"/>
      <c r="HNR6" s="6"/>
      <c r="HNS6" s="6"/>
      <c r="HNT6" s="6"/>
      <c r="HNU6" s="6"/>
      <c r="HNV6" s="6"/>
      <c r="HNW6" s="6"/>
      <c r="HNX6" s="6"/>
      <c r="HNY6" s="6"/>
      <c r="HNZ6" s="6"/>
      <c r="HOA6" s="6"/>
      <c r="HOB6" s="6"/>
      <c r="HOC6" s="6"/>
      <c r="HOD6" s="6"/>
      <c r="HOE6" s="6"/>
      <c r="HOF6" s="6"/>
      <c r="HOG6" s="6"/>
      <c r="HOH6" s="6"/>
      <c r="HOI6" s="6"/>
      <c r="HOJ6" s="6"/>
      <c r="HOK6" s="6"/>
      <c r="HOL6" s="6"/>
      <c r="HOM6" s="6"/>
      <c r="HON6" s="6"/>
      <c r="HOO6" s="6"/>
      <c r="HOP6" s="6"/>
      <c r="HOQ6" s="6"/>
      <c r="HOR6" s="6"/>
      <c r="HOS6" s="6"/>
      <c r="HOT6" s="6"/>
      <c r="HOU6" s="6"/>
      <c r="HOV6" s="6"/>
      <c r="HOW6" s="6"/>
      <c r="HOX6" s="6"/>
      <c r="HOY6" s="6"/>
      <c r="HOZ6" s="6"/>
      <c r="HPA6" s="6"/>
      <c r="HPB6" s="6"/>
      <c r="HPC6" s="6"/>
      <c r="HPD6" s="6"/>
      <c r="HPE6" s="6"/>
      <c r="HPF6" s="6"/>
      <c r="HPG6" s="6"/>
      <c r="HPH6" s="6"/>
      <c r="HPI6" s="6"/>
      <c r="HPJ6" s="6"/>
      <c r="HPK6" s="6"/>
      <c r="HPL6" s="6"/>
      <c r="HPM6" s="6"/>
      <c r="HPN6" s="6"/>
      <c r="HPO6" s="6"/>
      <c r="HPP6" s="6"/>
      <c r="HPQ6" s="6"/>
      <c r="HPR6" s="6"/>
      <c r="HPS6" s="6"/>
      <c r="HPT6" s="6"/>
      <c r="HPU6" s="6"/>
      <c r="HPV6" s="6"/>
      <c r="HPW6" s="6"/>
      <c r="HPX6" s="6"/>
      <c r="HPY6" s="6"/>
      <c r="HPZ6" s="6"/>
      <c r="HQA6" s="6"/>
      <c r="HQB6" s="6"/>
      <c r="HQC6" s="6"/>
      <c r="HQD6" s="6"/>
      <c r="HQE6" s="6"/>
      <c r="HQF6" s="6"/>
      <c r="HQG6" s="6"/>
      <c r="HQH6" s="6"/>
      <c r="HQI6" s="6"/>
      <c r="HQJ6" s="6"/>
      <c r="HQK6" s="6"/>
      <c r="HQL6" s="6"/>
      <c r="HQM6" s="6"/>
      <c r="HQN6" s="6"/>
      <c r="HQO6" s="6"/>
      <c r="HQP6" s="6"/>
      <c r="HQQ6" s="6"/>
      <c r="HQR6" s="6"/>
      <c r="HQS6" s="6"/>
      <c r="HQT6" s="6"/>
      <c r="HQU6" s="6"/>
      <c r="HQV6" s="6"/>
      <c r="HQW6" s="6"/>
      <c r="HQX6" s="6"/>
      <c r="HQY6" s="6"/>
      <c r="HQZ6" s="6"/>
      <c r="HRA6" s="6"/>
      <c r="HRB6" s="6"/>
      <c r="HRC6" s="6"/>
      <c r="HRD6" s="6"/>
      <c r="HRE6" s="6"/>
      <c r="HRF6" s="6"/>
      <c r="HRG6" s="6"/>
      <c r="HRH6" s="6"/>
      <c r="HRI6" s="6"/>
      <c r="HRJ6" s="6"/>
      <c r="HRK6" s="6"/>
      <c r="HRL6" s="6"/>
      <c r="HRM6" s="6"/>
      <c r="HRN6" s="6"/>
      <c r="HRO6" s="6"/>
      <c r="HRP6" s="6"/>
      <c r="HRQ6" s="6"/>
      <c r="HRR6" s="6"/>
      <c r="HRS6" s="6"/>
      <c r="HRT6" s="6"/>
      <c r="HRU6" s="6"/>
      <c r="HRV6" s="6"/>
      <c r="HRW6" s="6"/>
      <c r="HRX6" s="6"/>
      <c r="HRY6" s="6"/>
      <c r="HRZ6" s="6"/>
      <c r="HSA6" s="6"/>
      <c r="HSB6" s="6"/>
      <c r="HSC6" s="6"/>
      <c r="HSD6" s="6"/>
      <c r="HSE6" s="6"/>
      <c r="HSF6" s="6"/>
      <c r="HSG6" s="6"/>
      <c r="HSH6" s="6"/>
      <c r="HSI6" s="6"/>
      <c r="HSJ6" s="6"/>
      <c r="HSK6" s="6"/>
      <c r="HSL6" s="6"/>
      <c r="HSM6" s="6"/>
      <c r="HSN6" s="6"/>
      <c r="HSO6" s="6"/>
      <c r="HSP6" s="6"/>
      <c r="HSQ6" s="6"/>
      <c r="HSR6" s="6"/>
      <c r="HSS6" s="6"/>
      <c r="HST6" s="6"/>
      <c r="HSU6" s="6"/>
      <c r="HSV6" s="6"/>
      <c r="HSW6" s="6"/>
      <c r="HSX6" s="6"/>
      <c r="HSY6" s="6"/>
      <c r="HSZ6" s="6"/>
      <c r="HTA6" s="6"/>
      <c r="HTB6" s="6"/>
      <c r="HTC6" s="6"/>
      <c r="HTD6" s="6"/>
      <c r="HTE6" s="6"/>
      <c r="HTF6" s="6"/>
      <c r="HTG6" s="6"/>
      <c r="HTH6" s="6"/>
      <c r="HTI6" s="6"/>
      <c r="HTJ6" s="6"/>
      <c r="HTK6" s="6"/>
      <c r="HTL6" s="6"/>
      <c r="HTM6" s="6"/>
      <c r="HTN6" s="6"/>
      <c r="HTO6" s="6"/>
      <c r="HTP6" s="6"/>
      <c r="HTQ6" s="6"/>
      <c r="HTR6" s="6"/>
      <c r="HTS6" s="6"/>
      <c r="HTT6" s="6"/>
      <c r="HTU6" s="6"/>
      <c r="HTV6" s="6"/>
      <c r="HTW6" s="6"/>
      <c r="HTX6" s="6"/>
      <c r="HTY6" s="6"/>
      <c r="HTZ6" s="6"/>
      <c r="HUA6" s="6"/>
      <c r="HUB6" s="6"/>
      <c r="HUC6" s="6"/>
      <c r="HUD6" s="6"/>
      <c r="HUE6" s="6"/>
      <c r="HUF6" s="6"/>
      <c r="HUG6" s="6"/>
      <c r="HUH6" s="6"/>
      <c r="HUI6" s="6"/>
      <c r="HUJ6" s="6"/>
      <c r="HUK6" s="6"/>
      <c r="HUL6" s="6"/>
      <c r="HUM6" s="6"/>
      <c r="HUN6" s="6"/>
      <c r="HUO6" s="6"/>
      <c r="HUP6" s="6"/>
      <c r="HUQ6" s="6"/>
      <c r="HUR6" s="6"/>
      <c r="HUS6" s="6"/>
      <c r="HUT6" s="6"/>
      <c r="HUU6" s="6"/>
      <c r="HUV6" s="6"/>
      <c r="HUW6" s="6"/>
      <c r="HUX6" s="6"/>
      <c r="HUY6" s="6"/>
      <c r="HUZ6" s="6"/>
      <c r="HVA6" s="6"/>
      <c r="HVB6" s="6"/>
      <c r="HVC6" s="6"/>
      <c r="HVD6" s="6"/>
      <c r="HVE6" s="6"/>
      <c r="HVF6" s="6"/>
      <c r="HVG6" s="6"/>
      <c r="HVH6" s="6"/>
      <c r="HVI6" s="6"/>
      <c r="HVJ6" s="6"/>
      <c r="HVK6" s="6"/>
      <c r="HVL6" s="6"/>
      <c r="HVM6" s="6"/>
      <c r="HVN6" s="6"/>
      <c r="HVO6" s="6"/>
      <c r="HVP6" s="6"/>
      <c r="HVQ6" s="6"/>
      <c r="HVR6" s="6"/>
      <c r="HVS6" s="6"/>
      <c r="HVT6" s="6"/>
      <c r="HVU6" s="6"/>
      <c r="HVV6" s="6"/>
      <c r="HVW6" s="6"/>
      <c r="HVX6" s="6"/>
      <c r="HVY6" s="6"/>
      <c r="HVZ6" s="6"/>
      <c r="HWA6" s="6"/>
      <c r="HWB6" s="6"/>
      <c r="HWC6" s="6"/>
      <c r="HWD6" s="6"/>
      <c r="HWE6" s="6"/>
      <c r="HWF6" s="6"/>
      <c r="HWG6" s="6"/>
      <c r="HWH6" s="6"/>
      <c r="HWI6" s="6"/>
      <c r="HWJ6" s="6"/>
      <c r="HWK6" s="6"/>
      <c r="HWL6" s="6"/>
      <c r="HWM6" s="6"/>
      <c r="HWN6" s="6"/>
      <c r="HWO6" s="6"/>
      <c r="HWP6" s="6"/>
      <c r="HWQ6" s="6"/>
      <c r="HWR6" s="6"/>
      <c r="HWS6" s="6"/>
      <c r="HWT6" s="6"/>
      <c r="HWU6" s="6"/>
      <c r="HWV6" s="6"/>
      <c r="HWW6" s="6"/>
      <c r="HWX6" s="6"/>
      <c r="HWY6" s="6"/>
      <c r="HWZ6" s="6"/>
      <c r="HXA6" s="6"/>
      <c r="HXB6" s="6"/>
      <c r="HXC6" s="6"/>
      <c r="HXD6" s="6"/>
      <c r="HXE6" s="6"/>
      <c r="HXF6" s="6"/>
      <c r="HXG6" s="6"/>
      <c r="HXH6" s="6"/>
      <c r="HXI6" s="6"/>
      <c r="HXJ6" s="6"/>
      <c r="HXK6" s="6"/>
      <c r="HXL6" s="6"/>
      <c r="HXM6" s="6"/>
      <c r="HXN6" s="6"/>
      <c r="HXO6" s="6"/>
      <c r="HXP6" s="6"/>
      <c r="HXQ6" s="6"/>
      <c r="HXR6" s="6"/>
      <c r="HXS6" s="6"/>
      <c r="HXT6" s="6"/>
      <c r="HXU6" s="6"/>
      <c r="HXV6" s="6"/>
      <c r="HXW6" s="6"/>
      <c r="HXX6" s="6"/>
      <c r="HXY6" s="6"/>
      <c r="HXZ6" s="6"/>
      <c r="HYA6" s="6"/>
      <c r="HYB6" s="6"/>
      <c r="HYC6" s="6"/>
      <c r="HYD6" s="6"/>
      <c r="HYE6" s="6"/>
      <c r="HYF6" s="6"/>
      <c r="HYG6" s="6"/>
      <c r="HYH6" s="6"/>
      <c r="HYI6" s="6"/>
      <c r="HYJ6" s="6"/>
      <c r="HYK6" s="6"/>
      <c r="HYL6" s="6"/>
      <c r="HYM6" s="6"/>
      <c r="HYN6" s="6"/>
      <c r="HYO6" s="6"/>
      <c r="HYP6" s="6"/>
      <c r="HYQ6" s="6"/>
      <c r="HYR6" s="6"/>
      <c r="HYS6" s="6"/>
      <c r="HYT6" s="6"/>
      <c r="HYU6" s="6"/>
      <c r="HYV6" s="6"/>
      <c r="HYW6" s="6"/>
      <c r="HYX6" s="6"/>
      <c r="HYY6" s="6"/>
      <c r="HYZ6" s="6"/>
      <c r="HZA6" s="6"/>
      <c r="HZB6" s="6"/>
      <c r="HZC6" s="6"/>
      <c r="HZD6" s="6"/>
      <c r="HZE6" s="6"/>
      <c r="HZF6" s="6"/>
      <c r="HZG6" s="6"/>
      <c r="HZH6" s="6"/>
      <c r="HZI6" s="6"/>
      <c r="HZJ6" s="6"/>
      <c r="HZK6" s="6"/>
      <c r="HZL6" s="6"/>
      <c r="HZM6" s="6"/>
      <c r="HZN6" s="6"/>
      <c r="HZO6" s="6"/>
      <c r="HZP6" s="6"/>
      <c r="HZQ6" s="6"/>
      <c r="HZR6" s="6"/>
      <c r="HZS6" s="6"/>
      <c r="HZT6" s="6"/>
      <c r="HZU6" s="6"/>
      <c r="HZV6" s="6"/>
      <c r="HZW6" s="6"/>
      <c r="HZX6" s="6"/>
      <c r="HZY6" s="6"/>
      <c r="HZZ6" s="6"/>
      <c r="IAA6" s="6"/>
      <c r="IAB6" s="6"/>
      <c r="IAC6" s="6"/>
      <c r="IAD6" s="6"/>
      <c r="IAE6" s="6"/>
      <c r="IAF6" s="6"/>
      <c r="IAG6" s="6"/>
      <c r="IAH6" s="6"/>
      <c r="IAI6" s="6"/>
      <c r="IAJ6" s="6"/>
      <c r="IAK6" s="6"/>
      <c r="IAL6" s="6"/>
      <c r="IAM6" s="6"/>
      <c r="IAN6" s="6"/>
      <c r="IAO6" s="6"/>
      <c r="IAP6" s="6"/>
      <c r="IAQ6" s="6"/>
      <c r="IAR6" s="6"/>
      <c r="IAS6" s="6"/>
      <c r="IAT6" s="6"/>
      <c r="IAU6" s="6"/>
      <c r="IAV6" s="6"/>
      <c r="IAW6" s="6"/>
      <c r="IAX6" s="6"/>
      <c r="IAY6" s="6"/>
      <c r="IAZ6" s="6"/>
      <c r="IBA6" s="6"/>
      <c r="IBB6" s="6"/>
      <c r="IBC6" s="6"/>
      <c r="IBD6" s="6"/>
      <c r="IBE6" s="6"/>
      <c r="IBF6" s="6"/>
      <c r="IBG6" s="6"/>
      <c r="IBH6" s="6"/>
      <c r="IBI6" s="6"/>
      <c r="IBJ6" s="6"/>
      <c r="IBK6" s="6"/>
      <c r="IBL6" s="6"/>
      <c r="IBM6" s="6"/>
      <c r="IBN6" s="6"/>
      <c r="IBO6" s="6"/>
      <c r="IBP6" s="6"/>
      <c r="IBQ6" s="6"/>
      <c r="IBR6" s="6"/>
      <c r="IBS6" s="6"/>
      <c r="IBT6" s="6"/>
      <c r="IBU6" s="6"/>
      <c r="IBV6" s="6"/>
      <c r="IBW6" s="6"/>
      <c r="IBX6" s="6"/>
      <c r="IBY6" s="6"/>
      <c r="IBZ6" s="6"/>
      <c r="ICA6" s="6"/>
      <c r="ICB6" s="6"/>
      <c r="ICC6" s="6"/>
      <c r="ICD6" s="6"/>
      <c r="ICE6" s="6"/>
      <c r="ICF6" s="6"/>
      <c r="ICG6" s="6"/>
      <c r="ICH6" s="6"/>
      <c r="ICI6" s="6"/>
      <c r="ICJ6" s="6"/>
      <c r="ICK6" s="6"/>
      <c r="ICL6" s="6"/>
      <c r="ICM6" s="6"/>
      <c r="ICN6" s="6"/>
      <c r="ICO6" s="6"/>
      <c r="ICP6" s="6"/>
      <c r="ICQ6" s="6"/>
      <c r="ICR6" s="6"/>
      <c r="ICS6" s="6"/>
      <c r="ICT6" s="6"/>
      <c r="ICU6" s="6"/>
      <c r="ICV6" s="6"/>
      <c r="ICW6" s="6"/>
      <c r="ICX6" s="6"/>
      <c r="ICY6" s="6"/>
      <c r="ICZ6" s="6"/>
      <c r="IDA6" s="6"/>
      <c r="IDB6" s="6"/>
      <c r="IDC6" s="6"/>
      <c r="IDD6" s="6"/>
      <c r="IDE6" s="6"/>
      <c r="IDF6" s="6"/>
      <c r="IDG6" s="6"/>
      <c r="IDH6" s="6"/>
      <c r="IDI6" s="6"/>
      <c r="IDJ6" s="6"/>
      <c r="IDK6" s="6"/>
      <c r="IDL6" s="6"/>
      <c r="IDM6" s="6"/>
      <c r="IDN6" s="6"/>
      <c r="IDO6" s="6"/>
      <c r="IDP6" s="6"/>
      <c r="IDQ6" s="6"/>
      <c r="IDR6" s="6"/>
      <c r="IDS6" s="6"/>
      <c r="IDT6" s="6"/>
      <c r="IDU6" s="6"/>
      <c r="IDV6" s="6"/>
      <c r="IDW6" s="6"/>
      <c r="IDX6" s="6"/>
      <c r="IDY6" s="6"/>
      <c r="IDZ6" s="6"/>
      <c r="IEA6" s="6"/>
      <c r="IEB6" s="6"/>
      <c r="IEC6" s="6"/>
      <c r="IED6" s="6"/>
      <c r="IEE6" s="6"/>
      <c r="IEF6" s="6"/>
      <c r="IEG6" s="6"/>
      <c r="IEH6" s="6"/>
      <c r="IEI6" s="6"/>
      <c r="IEJ6" s="6"/>
      <c r="IEK6" s="6"/>
      <c r="IEL6" s="6"/>
      <c r="IEM6" s="6"/>
      <c r="IEN6" s="6"/>
      <c r="IEO6" s="6"/>
      <c r="IEP6" s="6"/>
      <c r="IEQ6" s="6"/>
      <c r="IER6" s="6"/>
      <c r="IES6" s="6"/>
      <c r="IET6" s="6"/>
      <c r="IEU6" s="6"/>
      <c r="IEV6" s="6"/>
      <c r="IEW6" s="6"/>
      <c r="IEX6" s="6"/>
      <c r="IEY6" s="6"/>
      <c r="IEZ6" s="6"/>
      <c r="IFA6" s="6"/>
      <c r="IFB6" s="6"/>
      <c r="IFC6" s="6"/>
      <c r="IFD6" s="6"/>
      <c r="IFE6" s="6"/>
      <c r="IFF6" s="6"/>
      <c r="IFG6" s="6"/>
      <c r="IFH6" s="6"/>
      <c r="IFI6" s="6"/>
      <c r="IFJ6" s="6"/>
      <c r="IFK6" s="6"/>
      <c r="IFL6" s="6"/>
      <c r="IFM6" s="6"/>
      <c r="IFN6" s="6"/>
      <c r="IFO6" s="6"/>
      <c r="IFP6" s="6"/>
      <c r="IFQ6" s="6"/>
      <c r="IFR6" s="6"/>
      <c r="IFS6" s="6"/>
      <c r="IFT6" s="6"/>
      <c r="IFU6" s="6"/>
      <c r="IFV6" s="6"/>
      <c r="IFW6" s="6"/>
      <c r="IFX6" s="6"/>
      <c r="IFY6" s="6"/>
      <c r="IFZ6" s="6"/>
      <c r="IGA6" s="6"/>
      <c r="IGB6" s="6"/>
      <c r="IGC6" s="6"/>
      <c r="IGD6" s="6"/>
      <c r="IGE6" s="6"/>
      <c r="IGF6" s="6"/>
      <c r="IGG6" s="6"/>
      <c r="IGH6" s="6"/>
      <c r="IGI6" s="6"/>
      <c r="IGJ6" s="6"/>
      <c r="IGK6" s="6"/>
      <c r="IGL6" s="6"/>
      <c r="IGM6" s="6"/>
      <c r="IGN6" s="6"/>
      <c r="IGO6" s="6"/>
      <c r="IGP6" s="6"/>
      <c r="IGQ6" s="6"/>
      <c r="IGR6" s="6"/>
      <c r="IGS6" s="6"/>
      <c r="IGT6" s="6"/>
      <c r="IGU6" s="6"/>
      <c r="IGV6" s="6"/>
      <c r="IGW6" s="6"/>
      <c r="IGX6" s="6"/>
      <c r="IGY6" s="6"/>
      <c r="IGZ6" s="6"/>
      <c r="IHA6" s="6"/>
      <c r="IHB6" s="6"/>
      <c r="IHC6" s="6"/>
      <c r="IHD6" s="6"/>
      <c r="IHE6" s="6"/>
      <c r="IHF6" s="6"/>
      <c r="IHG6" s="6"/>
      <c r="IHH6" s="6"/>
      <c r="IHI6" s="6"/>
      <c r="IHJ6" s="6"/>
      <c r="IHK6" s="6"/>
      <c r="IHL6" s="6"/>
      <c r="IHM6" s="6"/>
      <c r="IHN6" s="6"/>
      <c r="IHO6" s="6"/>
      <c r="IHP6" s="6"/>
      <c r="IHQ6" s="6"/>
      <c r="IHR6" s="6"/>
      <c r="IHS6" s="6"/>
      <c r="IHT6" s="6"/>
      <c r="IHU6" s="6"/>
      <c r="IHV6" s="6"/>
      <c r="IHW6" s="6"/>
      <c r="IHX6" s="6"/>
      <c r="IHY6" s="6"/>
      <c r="IHZ6" s="6"/>
      <c r="IIA6" s="6"/>
      <c r="IIB6" s="6"/>
      <c r="IIC6" s="6"/>
      <c r="IID6" s="6"/>
      <c r="IIE6" s="6"/>
      <c r="IIF6" s="6"/>
      <c r="IIG6" s="6"/>
      <c r="IIH6" s="6"/>
      <c r="III6" s="6"/>
      <c r="IIJ6" s="6"/>
      <c r="IIK6" s="6"/>
      <c r="IIL6" s="6"/>
      <c r="IIM6" s="6"/>
      <c r="IIN6" s="6"/>
      <c r="IIO6" s="6"/>
      <c r="IIP6" s="6"/>
      <c r="IIQ6" s="6"/>
      <c r="IIR6" s="6"/>
      <c r="IIS6" s="6"/>
      <c r="IIT6" s="6"/>
      <c r="IIU6" s="6"/>
      <c r="IIV6" s="6"/>
      <c r="IIW6" s="6"/>
      <c r="IIX6" s="6"/>
      <c r="IIY6" s="6"/>
      <c r="IIZ6" s="6"/>
      <c r="IJA6" s="6"/>
      <c r="IJB6" s="6"/>
      <c r="IJC6" s="6"/>
      <c r="IJD6" s="6"/>
      <c r="IJE6" s="6"/>
      <c r="IJF6" s="6"/>
      <c r="IJG6" s="6"/>
      <c r="IJH6" s="6"/>
      <c r="IJI6" s="6"/>
      <c r="IJJ6" s="6"/>
      <c r="IJK6" s="6"/>
      <c r="IJL6" s="6"/>
      <c r="IJM6" s="6"/>
      <c r="IJN6" s="6"/>
      <c r="IJO6" s="6"/>
      <c r="IJP6" s="6"/>
      <c r="IJQ6" s="6"/>
      <c r="IJR6" s="6"/>
      <c r="IJS6" s="6"/>
      <c r="IJT6" s="6"/>
      <c r="IJU6" s="6"/>
      <c r="IJV6" s="6"/>
      <c r="IJW6" s="6"/>
      <c r="IJX6" s="6"/>
      <c r="IJY6" s="6"/>
      <c r="IJZ6" s="6"/>
      <c r="IKA6" s="6"/>
      <c r="IKB6" s="6"/>
      <c r="IKC6" s="6"/>
      <c r="IKD6" s="6"/>
      <c r="IKE6" s="6"/>
      <c r="IKF6" s="6"/>
      <c r="IKG6" s="6"/>
      <c r="IKH6" s="6"/>
      <c r="IKI6" s="6"/>
      <c r="IKJ6" s="6"/>
      <c r="IKK6" s="6"/>
      <c r="IKL6" s="6"/>
      <c r="IKM6" s="6"/>
      <c r="IKN6" s="6"/>
      <c r="IKO6" s="6"/>
      <c r="IKP6" s="6"/>
      <c r="IKQ6" s="6"/>
      <c r="IKR6" s="6"/>
      <c r="IKS6" s="6"/>
      <c r="IKT6" s="6"/>
      <c r="IKU6" s="6"/>
      <c r="IKV6" s="6"/>
      <c r="IKW6" s="6"/>
      <c r="IKX6" s="6"/>
      <c r="IKY6" s="6"/>
      <c r="IKZ6" s="6"/>
      <c r="ILA6" s="6"/>
      <c r="ILB6" s="6"/>
      <c r="ILC6" s="6"/>
      <c r="ILD6" s="6"/>
      <c r="ILE6" s="6"/>
      <c r="ILF6" s="6"/>
      <c r="ILG6" s="6"/>
      <c r="ILH6" s="6"/>
      <c r="ILI6" s="6"/>
      <c r="ILJ6" s="6"/>
      <c r="ILK6" s="6"/>
      <c r="ILL6" s="6"/>
      <c r="ILM6" s="6"/>
      <c r="ILN6" s="6"/>
      <c r="ILO6" s="6"/>
      <c r="ILP6" s="6"/>
      <c r="ILQ6" s="6"/>
      <c r="ILR6" s="6"/>
      <c r="ILS6" s="6"/>
      <c r="ILT6" s="6"/>
      <c r="ILU6" s="6"/>
      <c r="ILV6" s="6"/>
      <c r="ILW6" s="6"/>
      <c r="ILX6" s="6"/>
      <c r="ILY6" s="6"/>
      <c r="ILZ6" s="6"/>
      <c r="IMA6" s="6"/>
      <c r="IMB6" s="6"/>
      <c r="IMC6" s="6"/>
      <c r="IMD6" s="6"/>
      <c r="IME6" s="6"/>
      <c r="IMF6" s="6"/>
      <c r="IMG6" s="6"/>
      <c r="IMH6" s="6"/>
      <c r="IMI6" s="6"/>
      <c r="IMJ6" s="6"/>
      <c r="IMK6" s="6"/>
      <c r="IML6" s="6"/>
      <c r="IMM6" s="6"/>
      <c r="IMN6" s="6"/>
      <c r="IMO6" s="6"/>
      <c r="IMP6" s="6"/>
      <c r="IMQ6" s="6"/>
      <c r="IMR6" s="6"/>
      <c r="IMS6" s="6"/>
      <c r="IMT6" s="6"/>
      <c r="IMU6" s="6"/>
      <c r="IMV6" s="6"/>
      <c r="IMW6" s="6"/>
      <c r="IMX6" s="6"/>
      <c r="IMY6" s="6"/>
      <c r="IMZ6" s="6"/>
      <c r="INA6" s="6"/>
      <c r="INB6" s="6"/>
      <c r="INC6" s="6"/>
      <c r="IND6" s="6"/>
      <c r="INE6" s="6"/>
      <c r="INF6" s="6"/>
      <c r="ING6" s="6"/>
      <c r="INH6" s="6"/>
      <c r="INI6" s="6"/>
      <c r="INJ6" s="6"/>
      <c r="INK6" s="6"/>
      <c r="INL6" s="6"/>
      <c r="INM6" s="6"/>
      <c r="INN6" s="6"/>
      <c r="INO6" s="6"/>
      <c r="INP6" s="6"/>
      <c r="INQ6" s="6"/>
      <c r="INR6" s="6"/>
      <c r="INS6" s="6"/>
      <c r="INT6" s="6"/>
      <c r="INU6" s="6"/>
      <c r="INV6" s="6"/>
      <c r="INW6" s="6"/>
      <c r="INX6" s="6"/>
      <c r="INY6" s="6"/>
      <c r="INZ6" s="6"/>
      <c r="IOA6" s="6"/>
      <c r="IOB6" s="6"/>
      <c r="IOC6" s="6"/>
      <c r="IOD6" s="6"/>
      <c r="IOE6" s="6"/>
      <c r="IOF6" s="6"/>
      <c r="IOG6" s="6"/>
      <c r="IOH6" s="6"/>
      <c r="IOI6" s="6"/>
      <c r="IOJ6" s="6"/>
      <c r="IOK6" s="6"/>
      <c r="IOL6" s="6"/>
      <c r="IOM6" s="6"/>
      <c r="ION6" s="6"/>
      <c r="IOO6" s="6"/>
      <c r="IOP6" s="6"/>
      <c r="IOQ6" s="6"/>
      <c r="IOR6" s="6"/>
      <c r="IOS6" s="6"/>
      <c r="IOT6" s="6"/>
      <c r="IOU6" s="6"/>
      <c r="IOV6" s="6"/>
      <c r="IOW6" s="6"/>
      <c r="IOX6" s="6"/>
      <c r="IOY6" s="6"/>
      <c r="IOZ6" s="6"/>
      <c r="IPA6" s="6"/>
      <c r="IPB6" s="6"/>
      <c r="IPC6" s="6"/>
      <c r="IPD6" s="6"/>
      <c r="IPE6" s="6"/>
      <c r="IPF6" s="6"/>
      <c r="IPG6" s="6"/>
      <c r="IPH6" s="6"/>
      <c r="IPI6" s="6"/>
      <c r="IPJ6" s="6"/>
      <c r="IPK6" s="6"/>
      <c r="IPL6" s="6"/>
      <c r="IPM6" s="6"/>
      <c r="IPN6" s="6"/>
      <c r="IPO6" s="6"/>
      <c r="IPP6" s="6"/>
      <c r="IPQ6" s="6"/>
      <c r="IPR6" s="6"/>
      <c r="IPS6" s="6"/>
      <c r="IPT6" s="6"/>
      <c r="IPU6" s="6"/>
      <c r="IPV6" s="6"/>
      <c r="IPW6" s="6"/>
      <c r="IPX6" s="6"/>
      <c r="IPY6" s="6"/>
      <c r="IPZ6" s="6"/>
      <c r="IQA6" s="6"/>
      <c r="IQB6" s="6"/>
      <c r="IQC6" s="6"/>
      <c r="IQD6" s="6"/>
      <c r="IQE6" s="6"/>
      <c r="IQF6" s="6"/>
      <c r="IQG6" s="6"/>
      <c r="IQH6" s="6"/>
      <c r="IQI6" s="6"/>
      <c r="IQJ6" s="6"/>
      <c r="IQK6" s="6"/>
      <c r="IQL6" s="6"/>
      <c r="IQM6" s="6"/>
      <c r="IQN6" s="6"/>
      <c r="IQO6" s="6"/>
      <c r="IQP6" s="6"/>
      <c r="IQQ6" s="6"/>
      <c r="IQR6" s="6"/>
      <c r="IQS6" s="6"/>
      <c r="IQT6" s="6"/>
      <c r="IQU6" s="6"/>
      <c r="IQV6" s="6"/>
      <c r="IQW6" s="6"/>
      <c r="IQX6" s="6"/>
      <c r="IQY6" s="6"/>
      <c r="IQZ6" s="6"/>
      <c r="IRA6" s="6"/>
      <c r="IRB6" s="6"/>
      <c r="IRC6" s="6"/>
      <c r="IRD6" s="6"/>
      <c r="IRE6" s="6"/>
      <c r="IRF6" s="6"/>
      <c r="IRG6" s="6"/>
      <c r="IRH6" s="6"/>
      <c r="IRI6" s="6"/>
      <c r="IRJ6" s="6"/>
      <c r="IRK6" s="6"/>
      <c r="IRL6" s="6"/>
      <c r="IRM6" s="6"/>
      <c r="IRN6" s="6"/>
      <c r="IRO6" s="6"/>
      <c r="IRP6" s="6"/>
      <c r="IRQ6" s="6"/>
      <c r="IRR6" s="6"/>
      <c r="IRS6" s="6"/>
      <c r="IRT6" s="6"/>
      <c r="IRU6" s="6"/>
      <c r="IRV6" s="6"/>
      <c r="IRW6" s="6"/>
      <c r="IRX6" s="6"/>
      <c r="IRY6" s="6"/>
      <c r="IRZ6" s="6"/>
      <c r="ISA6" s="6"/>
      <c r="ISB6" s="6"/>
      <c r="ISC6" s="6"/>
      <c r="ISD6" s="6"/>
      <c r="ISE6" s="6"/>
      <c r="ISF6" s="6"/>
      <c r="ISG6" s="6"/>
      <c r="ISH6" s="6"/>
      <c r="ISI6" s="6"/>
      <c r="ISJ6" s="6"/>
      <c r="ISK6" s="6"/>
      <c r="ISL6" s="6"/>
      <c r="ISM6" s="6"/>
      <c r="ISN6" s="6"/>
      <c r="ISO6" s="6"/>
      <c r="ISP6" s="6"/>
      <c r="ISQ6" s="6"/>
      <c r="ISR6" s="6"/>
      <c r="ISS6" s="6"/>
      <c r="IST6" s="6"/>
      <c r="ISU6" s="6"/>
      <c r="ISV6" s="6"/>
      <c r="ISW6" s="6"/>
      <c r="ISX6" s="6"/>
      <c r="ISY6" s="6"/>
      <c r="ISZ6" s="6"/>
      <c r="ITA6" s="6"/>
      <c r="ITB6" s="6"/>
      <c r="ITC6" s="6"/>
      <c r="ITD6" s="6"/>
      <c r="ITE6" s="6"/>
      <c r="ITF6" s="6"/>
      <c r="ITG6" s="6"/>
      <c r="ITH6" s="6"/>
      <c r="ITI6" s="6"/>
      <c r="ITJ6" s="6"/>
      <c r="ITK6" s="6"/>
      <c r="ITL6" s="6"/>
      <c r="ITM6" s="6"/>
      <c r="ITN6" s="6"/>
      <c r="ITO6" s="6"/>
      <c r="ITP6" s="6"/>
      <c r="ITQ6" s="6"/>
      <c r="ITR6" s="6"/>
      <c r="ITS6" s="6"/>
      <c r="ITT6" s="6"/>
      <c r="ITU6" s="6"/>
      <c r="ITV6" s="6"/>
      <c r="ITW6" s="6"/>
      <c r="ITX6" s="6"/>
      <c r="ITY6" s="6"/>
      <c r="ITZ6" s="6"/>
      <c r="IUA6" s="6"/>
      <c r="IUB6" s="6"/>
      <c r="IUC6" s="6"/>
      <c r="IUD6" s="6"/>
      <c r="IUE6" s="6"/>
      <c r="IUF6" s="6"/>
      <c r="IUG6" s="6"/>
      <c r="IUH6" s="6"/>
      <c r="IUI6" s="6"/>
      <c r="IUJ6" s="6"/>
      <c r="IUK6" s="6"/>
      <c r="IUL6" s="6"/>
      <c r="IUM6" s="6"/>
      <c r="IUN6" s="6"/>
      <c r="IUO6" s="6"/>
      <c r="IUP6" s="6"/>
      <c r="IUQ6" s="6"/>
      <c r="IUR6" s="6"/>
      <c r="IUS6" s="6"/>
      <c r="IUT6" s="6"/>
      <c r="IUU6" s="6"/>
      <c r="IUV6" s="6"/>
      <c r="IUW6" s="6"/>
      <c r="IUX6" s="6"/>
      <c r="IUY6" s="6"/>
      <c r="IUZ6" s="6"/>
      <c r="IVA6" s="6"/>
      <c r="IVB6" s="6"/>
      <c r="IVC6" s="6"/>
      <c r="IVD6" s="6"/>
      <c r="IVE6" s="6"/>
      <c r="IVF6" s="6"/>
      <c r="IVG6" s="6"/>
      <c r="IVH6" s="6"/>
      <c r="IVI6" s="6"/>
      <c r="IVJ6" s="6"/>
      <c r="IVK6" s="6"/>
      <c r="IVL6" s="6"/>
      <c r="IVM6" s="6"/>
      <c r="IVN6" s="6"/>
      <c r="IVO6" s="6"/>
      <c r="IVP6" s="6"/>
      <c r="IVQ6" s="6"/>
      <c r="IVR6" s="6"/>
      <c r="IVS6" s="6"/>
      <c r="IVT6" s="6"/>
      <c r="IVU6" s="6"/>
      <c r="IVV6" s="6"/>
      <c r="IVW6" s="6"/>
      <c r="IVX6" s="6"/>
      <c r="IVY6" s="6"/>
      <c r="IVZ6" s="6"/>
      <c r="IWA6" s="6"/>
      <c r="IWB6" s="6"/>
      <c r="IWC6" s="6"/>
      <c r="IWD6" s="6"/>
      <c r="IWE6" s="6"/>
      <c r="IWF6" s="6"/>
      <c r="IWG6" s="6"/>
      <c r="IWH6" s="6"/>
      <c r="IWI6" s="6"/>
      <c r="IWJ6" s="6"/>
      <c r="IWK6" s="6"/>
      <c r="IWL6" s="6"/>
      <c r="IWM6" s="6"/>
      <c r="IWN6" s="6"/>
      <c r="IWO6" s="6"/>
      <c r="IWP6" s="6"/>
      <c r="IWQ6" s="6"/>
      <c r="IWR6" s="6"/>
      <c r="IWS6" s="6"/>
      <c r="IWT6" s="6"/>
      <c r="IWU6" s="6"/>
      <c r="IWV6" s="6"/>
      <c r="IWW6" s="6"/>
      <c r="IWX6" s="6"/>
      <c r="IWY6" s="6"/>
      <c r="IWZ6" s="6"/>
      <c r="IXA6" s="6"/>
      <c r="IXB6" s="6"/>
      <c r="IXC6" s="6"/>
      <c r="IXD6" s="6"/>
      <c r="IXE6" s="6"/>
      <c r="IXF6" s="6"/>
      <c r="IXG6" s="6"/>
      <c r="IXH6" s="6"/>
      <c r="IXI6" s="6"/>
      <c r="IXJ6" s="6"/>
      <c r="IXK6" s="6"/>
      <c r="IXL6" s="6"/>
      <c r="IXM6" s="6"/>
      <c r="IXN6" s="6"/>
      <c r="IXO6" s="6"/>
      <c r="IXP6" s="6"/>
      <c r="IXQ6" s="6"/>
      <c r="IXR6" s="6"/>
      <c r="IXS6" s="6"/>
      <c r="IXT6" s="6"/>
      <c r="IXU6" s="6"/>
      <c r="IXV6" s="6"/>
      <c r="IXW6" s="6"/>
      <c r="IXX6" s="6"/>
      <c r="IXY6" s="6"/>
      <c r="IXZ6" s="6"/>
      <c r="IYA6" s="6"/>
      <c r="IYB6" s="6"/>
      <c r="IYC6" s="6"/>
      <c r="IYD6" s="6"/>
      <c r="IYE6" s="6"/>
      <c r="IYF6" s="6"/>
      <c r="IYG6" s="6"/>
      <c r="IYH6" s="6"/>
      <c r="IYI6" s="6"/>
      <c r="IYJ6" s="6"/>
      <c r="IYK6" s="6"/>
      <c r="IYL6" s="6"/>
      <c r="IYM6" s="6"/>
      <c r="IYN6" s="6"/>
      <c r="IYO6" s="6"/>
      <c r="IYP6" s="6"/>
      <c r="IYQ6" s="6"/>
      <c r="IYR6" s="6"/>
      <c r="IYS6" s="6"/>
      <c r="IYT6" s="6"/>
      <c r="IYU6" s="6"/>
      <c r="IYV6" s="6"/>
      <c r="IYW6" s="6"/>
      <c r="IYX6" s="6"/>
      <c r="IYY6" s="6"/>
      <c r="IYZ6" s="6"/>
      <c r="IZA6" s="6"/>
    </row>
    <row r="7" spans="1:6761" s="7" customFormat="1" ht="14.6">
      <c r="A7" s="173"/>
      <c r="B7" s="68" t="s">
        <v>2</v>
      </c>
      <c r="C7" s="71"/>
      <c r="D7" s="84" t="s">
        <v>44</v>
      </c>
      <c r="E7" s="70" t="s">
        <v>3</v>
      </c>
      <c r="F7" s="65" t="s">
        <v>33</v>
      </c>
      <c r="G7" s="65" t="s">
        <v>33</v>
      </c>
      <c r="H7" s="65" t="s">
        <v>45</v>
      </c>
      <c r="I7" s="192" t="s">
        <v>203</v>
      </c>
      <c r="J7" s="68"/>
      <c r="K7" s="27"/>
      <c r="L7" s="121"/>
      <c r="M7" s="121"/>
      <c r="N7" s="121"/>
      <c r="O7" s="121"/>
      <c r="P7" s="121"/>
      <c r="Q7" s="14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</row>
    <row r="8" spans="1:6761" ht="14.6">
      <c r="B8" s="30" t="s">
        <v>127</v>
      </c>
      <c r="C8" s="30" t="s">
        <v>55</v>
      </c>
      <c r="D8" s="85" t="s">
        <v>31</v>
      </c>
      <c r="E8" s="59" t="s">
        <v>4</v>
      </c>
      <c r="F8" s="32">
        <v>12.95</v>
      </c>
      <c r="G8" s="32">
        <v>6</v>
      </c>
      <c r="H8" s="32">
        <v>60</v>
      </c>
      <c r="I8" s="104"/>
      <c r="J8" s="105">
        <f>H8*I8</f>
        <v>0</v>
      </c>
      <c r="K8" s="27"/>
      <c r="L8" s="121"/>
      <c r="M8" s="121"/>
      <c r="N8" s="131"/>
      <c r="O8" s="121"/>
      <c r="P8" s="121" t="s">
        <v>52</v>
      </c>
      <c r="Q8" s="14"/>
    </row>
    <row r="9" spans="1:6761" ht="14.6">
      <c r="A9" s="172"/>
      <c r="B9" s="30" t="s">
        <v>128</v>
      </c>
      <c r="C9" s="30" t="s">
        <v>56</v>
      </c>
      <c r="D9" s="86" t="s">
        <v>31</v>
      </c>
      <c r="E9" s="31" t="s">
        <v>4</v>
      </c>
      <c r="F9" s="32">
        <v>12.95</v>
      </c>
      <c r="G9" s="32">
        <v>6</v>
      </c>
      <c r="H9" s="32">
        <v>60</v>
      </c>
      <c r="I9" s="104"/>
      <c r="J9" s="105">
        <f>H9*I9</f>
        <v>0</v>
      </c>
      <c r="K9" s="27"/>
      <c r="L9" s="121"/>
      <c r="M9" s="121"/>
      <c r="N9" s="121"/>
      <c r="O9" s="121"/>
      <c r="P9" s="121"/>
      <c r="Q9" s="14"/>
    </row>
    <row r="10" spans="1:6761" ht="14.6">
      <c r="A10" s="172"/>
      <c r="B10" s="30" t="s">
        <v>129</v>
      </c>
      <c r="C10" s="30" t="s">
        <v>58</v>
      </c>
      <c r="D10" s="86" t="s">
        <v>31</v>
      </c>
      <c r="E10" s="31" t="s">
        <v>4</v>
      </c>
      <c r="F10" s="32">
        <v>12.95</v>
      </c>
      <c r="G10" s="32">
        <v>6</v>
      </c>
      <c r="H10" s="32">
        <v>60</v>
      </c>
      <c r="I10" s="104"/>
      <c r="J10" s="105">
        <f t="shared" ref="J10:J11" si="0">H10*I10</f>
        <v>0</v>
      </c>
      <c r="K10" s="27"/>
      <c r="L10" s="121"/>
      <c r="M10" s="121"/>
      <c r="N10" s="121"/>
      <c r="O10" s="121"/>
      <c r="P10" s="121"/>
      <c r="Q10" s="14"/>
    </row>
    <row r="11" spans="1:6761" ht="14.6">
      <c r="A11" s="172"/>
      <c r="B11" s="30" t="s">
        <v>130</v>
      </c>
      <c r="C11" s="30" t="s">
        <v>57</v>
      </c>
      <c r="D11" s="87" t="s">
        <v>31</v>
      </c>
      <c r="E11" s="39" t="s">
        <v>4</v>
      </c>
      <c r="F11" s="32">
        <v>12.95</v>
      </c>
      <c r="G11" s="32">
        <v>6</v>
      </c>
      <c r="H11" s="32">
        <v>60</v>
      </c>
      <c r="I11" s="104"/>
      <c r="J11" s="105">
        <f t="shared" si="0"/>
        <v>0</v>
      </c>
      <c r="K11" s="27"/>
      <c r="L11" s="121"/>
      <c r="M11" s="121"/>
      <c r="N11" s="121"/>
      <c r="O11" s="121"/>
      <c r="P11" s="121"/>
      <c r="Q11" s="14"/>
    </row>
    <row r="12" spans="1:6761" ht="14.6">
      <c r="A12" s="175"/>
      <c r="B12" s="115" t="s">
        <v>131</v>
      </c>
      <c r="C12" s="115" t="s">
        <v>55</v>
      </c>
      <c r="D12" s="116" t="s">
        <v>54</v>
      </c>
      <c r="E12" s="117" t="s">
        <v>9</v>
      </c>
      <c r="F12" s="32">
        <v>18.95</v>
      </c>
      <c r="G12" s="32">
        <v>9</v>
      </c>
      <c r="H12" s="32">
        <v>108</v>
      </c>
      <c r="I12" s="185"/>
      <c r="J12" s="186">
        <f>H12*I12</f>
        <v>0</v>
      </c>
      <c r="K12" s="27"/>
      <c r="L12" s="121"/>
      <c r="M12" s="121"/>
      <c r="N12" s="131"/>
      <c r="O12" s="121"/>
      <c r="P12" s="121" t="s">
        <v>52</v>
      </c>
      <c r="Q12" s="14"/>
    </row>
    <row r="13" spans="1:6761" ht="14.6">
      <c r="A13" s="172"/>
      <c r="B13" s="115" t="s">
        <v>132</v>
      </c>
      <c r="C13" s="115" t="s">
        <v>62</v>
      </c>
      <c r="D13" s="116" t="s">
        <v>54</v>
      </c>
      <c r="E13" s="117" t="s">
        <v>9</v>
      </c>
      <c r="F13" s="32">
        <v>18.95</v>
      </c>
      <c r="G13" s="32">
        <v>9</v>
      </c>
      <c r="H13" s="32">
        <v>108</v>
      </c>
      <c r="I13" s="185"/>
      <c r="J13" s="186">
        <f>H13*I13</f>
        <v>0</v>
      </c>
      <c r="K13" s="27"/>
      <c r="L13" s="121"/>
      <c r="M13" s="121"/>
      <c r="N13" s="121"/>
      <c r="O13" s="121"/>
      <c r="P13" s="121"/>
      <c r="Q13" s="14"/>
    </row>
    <row r="14" spans="1:6761" ht="14.6">
      <c r="A14" s="172"/>
      <c r="B14" s="115" t="s">
        <v>133</v>
      </c>
      <c r="C14" s="115" t="s">
        <v>63</v>
      </c>
      <c r="D14" s="116" t="s">
        <v>54</v>
      </c>
      <c r="E14" s="117" t="s">
        <v>9</v>
      </c>
      <c r="F14" s="32">
        <v>18.95</v>
      </c>
      <c r="G14" s="32">
        <v>9</v>
      </c>
      <c r="H14" s="32">
        <v>108</v>
      </c>
      <c r="I14" s="185"/>
      <c r="J14" s="186">
        <f t="shared" ref="J14:J15" si="1">H14*I14</f>
        <v>0</v>
      </c>
      <c r="K14" s="27"/>
      <c r="L14" s="121"/>
      <c r="M14" s="121"/>
      <c r="N14" s="121"/>
      <c r="O14" s="121"/>
      <c r="P14" s="121"/>
      <c r="Q14" s="14"/>
    </row>
    <row r="15" spans="1:6761" ht="14.6">
      <c r="A15" s="172"/>
      <c r="B15" s="115" t="s">
        <v>140</v>
      </c>
      <c r="C15" s="115" t="s">
        <v>139</v>
      </c>
      <c r="D15" s="116" t="s">
        <v>54</v>
      </c>
      <c r="E15" s="117" t="s">
        <v>9</v>
      </c>
      <c r="F15" s="32">
        <v>18.95</v>
      </c>
      <c r="G15" s="32">
        <v>9</v>
      </c>
      <c r="H15" s="32">
        <v>108</v>
      </c>
      <c r="I15" s="185"/>
      <c r="J15" s="186">
        <f t="shared" si="1"/>
        <v>0</v>
      </c>
      <c r="K15" s="27"/>
      <c r="L15" s="121"/>
      <c r="M15" s="121"/>
      <c r="N15" s="121"/>
      <c r="O15" s="121"/>
      <c r="P15" s="121"/>
      <c r="Q15" s="14"/>
    </row>
    <row r="16" spans="1:6761" ht="14.6">
      <c r="A16" s="172"/>
      <c r="B16" s="115" t="s">
        <v>134</v>
      </c>
      <c r="C16" s="115" t="s">
        <v>64</v>
      </c>
      <c r="D16" s="116" t="s">
        <v>54</v>
      </c>
      <c r="E16" s="117" t="s">
        <v>9</v>
      </c>
      <c r="F16" s="32">
        <v>18.95</v>
      </c>
      <c r="G16" s="32">
        <v>9</v>
      </c>
      <c r="H16" s="32">
        <v>108</v>
      </c>
      <c r="I16" s="185"/>
      <c r="J16" s="186">
        <f t="shared" ref="J16:J17" si="2">H16*I16</f>
        <v>0</v>
      </c>
      <c r="K16" s="27"/>
      <c r="L16" s="121"/>
      <c r="M16" s="121"/>
      <c r="N16" s="121"/>
      <c r="O16" s="121"/>
      <c r="P16" s="121"/>
      <c r="Q16" s="14"/>
    </row>
    <row r="17" spans="1:6761" ht="14.6">
      <c r="A17" s="172"/>
      <c r="B17" s="115" t="s">
        <v>135</v>
      </c>
      <c r="C17" s="115" t="s">
        <v>65</v>
      </c>
      <c r="D17" s="116" t="s">
        <v>54</v>
      </c>
      <c r="E17" s="117" t="s">
        <v>9</v>
      </c>
      <c r="F17" s="32">
        <v>18.95</v>
      </c>
      <c r="G17" s="32">
        <v>9</v>
      </c>
      <c r="H17" s="32">
        <v>108</v>
      </c>
      <c r="I17" s="185"/>
      <c r="J17" s="186">
        <f t="shared" si="2"/>
        <v>0</v>
      </c>
      <c r="K17" s="27"/>
      <c r="L17" s="121"/>
      <c r="M17" s="121"/>
      <c r="N17" s="121"/>
      <c r="O17" s="121"/>
      <c r="P17" s="121"/>
      <c r="Q17" s="14"/>
    </row>
    <row r="18" spans="1:6761" ht="14.6">
      <c r="A18" s="172"/>
      <c r="B18" s="35" t="s">
        <v>136</v>
      </c>
      <c r="C18" s="30" t="s">
        <v>59</v>
      </c>
      <c r="D18" s="37" t="s">
        <v>30</v>
      </c>
      <c r="E18" s="37" t="s">
        <v>9</v>
      </c>
      <c r="F18" s="32">
        <v>32</v>
      </c>
      <c r="G18" s="32">
        <v>15</v>
      </c>
      <c r="H18" s="32">
        <f t="shared" ref="H18:H20" si="3">12*G18</f>
        <v>180</v>
      </c>
      <c r="I18" s="104"/>
      <c r="J18" s="105">
        <f t="shared" ref="J18:J20" si="4">H18*I18</f>
        <v>0</v>
      </c>
      <c r="K18" s="27"/>
      <c r="L18" s="121"/>
      <c r="M18" s="121"/>
      <c r="N18" s="121"/>
      <c r="O18" s="121"/>
      <c r="P18" s="121"/>
      <c r="Q18" s="14"/>
    </row>
    <row r="19" spans="1:6761" ht="14.6">
      <c r="A19" s="172"/>
      <c r="B19" s="38" t="s">
        <v>137</v>
      </c>
      <c r="C19" s="30" t="s">
        <v>60</v>
      </c>
      <c r="D19" s="39" t="s">
        <v>30</v>
      </c>
      <c r="E19" s="39" t="s">
        <v>9</v>
      </c>
      <c r="F19" s="32">
        <v>32</v>
      </c>
      <c r="G19" s="32">
        <v>15</v>
      </c>
      <c r="H19" s="32">
        <f t="shared" si="3"/>
        <v>180</v>
      </c>
      <c r="I19" s="104"/>
      <c r="J19" s="105">
        <f t="shared" si="4"/>
        <v>0</v>
      </c>
      <c r="K19" s="27"/>
      <c r="L19" s="121"/>
      <c r="M19" s="121"/>
      <c r="N19" s="121"/>
      <c r="O19" s="121"/>
      <c r="P19" s="121"/>
      <c r="Q19" s="14"/>
    </row>
    <row r="20" spans="1:6761" ht="14.6">
      <c r="A20" s="172"/>
      <c r="B20" s="30" t="s">
        <v>138</v>
      </c>
      <c r="C20" s="30" t="s">
        <v>61</v>
      </c>
      <c r="D20" s="31" t="s">
        <v>30</v>
      </c>
      <c r="E20" s="31" t="s">
        <v>9</v>
      </c>
      <c r="F20" s="32">
        <v>32</v>
      </c>
      <c r="G20" s="32">
        <v>15</v>
      </c>
      <c r="H20" s="32">
        <f t="shared" si="3"/>
        <v>180</v>
      </c>
      <c r="I20" s="104"/>
      <c r="J20" s="105">
        <f t="shared" si="4"/>
        <v>0</v>
      </c>
      <c r="K20" s="121"/>
      <c r="L20" s="121"/>
      <c r="M20" s="121"/>
      <c r="N20" s="121"/>
      <c r="O20" s="121"/>
      <c r="P20" s="121"/>
      <c r="Q20" s="14"/>
    </row>
    <row r="21" spans="1:6761" ht="90" customHeight="1" thickBot="1">
      <c r="A21" s="172"/>
      <c r="B21" s="81"/>
      <c r="C21" s="91"/>
      <c r="D21" s="82"/>
      <c r="E21" s="82"/>
      <c r="F21" s="122"/>
      <c r="G21" s="122"/>
      <c r="H21" s="122"/>
      <c r="I21" s="123"/>
      <c r="J21" s="122"/>
      <c r="K21" s="27"/>
      <c r="L21" s="121"/>
      <c r="M21" s="121"/>
      <c r="N21" s="121"/>
      <c r="O21" s="121"/>
      <c r="P21" s="121"/>
      <c r="Q21" s="14"/>
    </row>
    <row r="22" spans="1:6761" ht="18.899999999999999" customHeight="1" thickTop="1">
      <c r="A22" s="172"/>
      <c r="B22" s="148"/>
      <c r="C22" s="149"/>
      <c r="D22" s="150"/>
      <c r="E22" s="150"/>
      <c r="F22" s="127"/>
      <c r="G22" s="127"/>
      <c r="H22" s="127"/>
      <c r="I22" s="128"/>
      <c r="J22" s="127"/>
      <c r="K22" s="96"/>
      <c r="L22" s="121"/>
      <c r="M22" s="121"/>
      <c r="N22" s="121"/>
      <c r="O22" s="121"/>
      <c r="P22" s="121"/>
      <c r="Q22" s="14"/>
    </row>
    <row r="23" spans="1:6761" s="7" customFormat="1" ht="14.6">
      <c r="A23" s="176"/>
      <c r="B23" s="67" t="s">
        <v>5</v>
      </c>
      <c r="C23" s="71" t="s">
        <v>0</v>
      </c>
      <c r="D23" s="72" t="s">
        <v>1</v>
      </c>
      <c r="E23" s="72" t="s">
        <v>1</v>
      </c>
      <c r="F23" s="102" t="s">
        <v>40</v>
      </c>
      <c r="G23" s="102" t="s">
        <v>38</v>
      </c>
      <c r="H23" s="102" t="s">
        <v>42</v>
      </c>
      <c r="I23" s="103" t="s">
        <v>49</v>
      </c>
      <c r="J23" s="153" t="s">
        <v>48</v>
      </c>
      <c r="K23" s="27"/>
      <c r="L23" s="121"/>
      <c r="M23" s="121"/>
      <c r="N23" s="121"/>
      <c r="O23" s="121"/>
      <c r="P23" s="121"/>
      <c r="Q23" s="14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</row>
    <row r="24" spans="1:6761" s="7" customFormat="1" ht="14.6">
      <c r="A24" s="176"/>
      <c r="B24" s="68" t="s">
        <v>6</v>
      </c>
      <c r="C24" s="71"/>
      <c r="D24" s="72" t="s">
        <v>44</v>
      </c>
      <c r="E24" s="72" t="s">
        <v>3</v>
      </c>
      <c r="F24" s="65" t="s">
        <v>33</v>
      </c>
      <c r="G24" s="65" t="s">
        <v>33</v>
      </c>
      <c r="H24" s="65" t="s">
        <v>45</v>
      </c>
      <c r="I24" s="192" t="s">
        <v>203</v>
      </c>
      <c r="J24" s="68"/>
      <c r="K24" s="27"/>
      <c r="L24" s="121" t="s">
        <v>39</v>
      </c>
      <c r="M24" s="121"/>
      <c r="N24" s="121"/>
      <c r="O24" s="121"/>
      <c r="P24" s="121"/>
      <c r="Q24" s="14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</row>
    <row r="25" spans="1:6761" ht="14.6">
      <c r="A25" s="175"/>
      <c r="B25" s="36" t="s">
        <v>143</v>
      </c>
      <c r="C25" s="30" t="s">
        <v>66</v>
      </c>
      <c r="D25" s="34" t="s">
        <v>31</v>
      </c>
      <c r="E25" s="34" t="s">
        <v>7</v>
      </c>
      <c r="F25" s="32">
        <v>12.95</v>
      </c>
      <c r="G25" s="32">
        <v>6</v>
      </c>
      <c r="H25" s="29">
        <f>16*G25</f>
        <v>96</v>
      </c>
      <c r="I25" s="104"/>
      <c r="J25" s="105">
        <f t="shared" ref="J25:J27" si="5">H25*I25</f>
        <v>0</v>
      </c>
      <c r="K25" s="27"/>
      <c r="L25" s="121"/>
      <c r="M25" s="121"/>
      <c r="N25" s="121"/>
      <c r="O25" s="121"/>
      <c r="P25" s="121"/>
      <c r="Q25" s="14"/>
    </row>
    <row r="26" spans="1:6761" ht="14.6">
      <c r="A26" s="172"/>
      <c r="B26" s="36" t="s">
        <v>144</v>
      </c>
      <c r="C26" s="30" t="s">
        <v>68</v>
      </c>
      <c r="D26" s="37" t="s">
        <v>31</v>
      </c>
      <c r="E26" s="37" t="s">
        <v>7</v>
      </c>
      <c r="F26" s="32">
        <v>12.95</v>
      </c>
      <c r="G26" s="32">
        <v>6</v>
      </c>
      <c r="H26" s="29">
        <f t="shared" ref="H26:H27" si="6">16*G26</f>
        <v>96</v>
      </c>
      <c r="I26" s="104"/>
      <c r="J26" s="105">
        <f t="shared" si="5"/>
        <v>0</v>
      </c>
      <c r="K26" s="27"/>
      <c r="L26" s="121"/>
      <c r="M26" s="121"/>
      <c r="N26" s="121"/>
      <c r="O26" s="121"/>
      <c r="P26" s="121"/>
      <c r="Q26" s="14"/>
    </row>
    <row r="27" spans="1:6761" ht="14.6">
      <c r="A27" s="172"/>
      <c r="B27" s="36" t="s">
        <v>145</v>
      </c>
      <c r="C27" s="30" t="s">
        <v>67</v>
      </c>
      <c r="D27" s="73" t="s">
        <v>31</v>
      </c>
      <c r="E27" s="73" t="s">
        <v>7</v>
      </c>
      <c r="F27" s="32">
        <v>12.95</v>
      </c>
      <c r="G27" s="60">
        <v>6</v>
      </c>
      <c r="H27" s="61">
        <f t="shared" si="6"/>
        <v>96</v>
      </c>
      <c r="I27" s="106"/>
      <c r="J27" s="107">
        <f t="shared" si="5"/>
        <v>0</v>
      </c>
      <c r="K27" s="27"/>
      <c r="L27" s="121"/>
      <c r="M27" s="121"/>
      <c r="N27" s="121"/>
      <c r="O27" s="121"/>
      <c r="P27" s="121"/>
      <c r="Q27" s="14"/>
    </row>
    <row r="28" spans="1:6761" ht="14.6">
      <c r="A28" s="172"/>
      <c r="B28" s="115" t="s">
        <v>146</v>
      </c>
      <c r="C28" s="115" t="s">
        <v>69</v>
      </c>
      <c r="D28" s="116" t="s">
        <v>54</v>
      </c>
      <c r="E28" s="117" t="s">
        <v>9</v>
      </c>
      <c r="F28" s="32">
        <v>18.95</v>
      </c>
      <c r="G28" s="32">
        <v>9</v>
      </c>
      <c r="H28" s="32">
        <v>108</v>
      </c>
      <c r="I28" s="185"/>
      <c r="J28" s="186">
        <f>H28*I28</f>
        <v>0</v>
      </c>
      <c r="K28" s="27"/>
      <c r="L28" s="121"/>
      <c r="M28" s="121"/>
      <c r="N28" s="131"/>
      <c r="O28" s="121"/>
      <c r="P28" s="121" t="s">
        <v>52</v>
      </c>
      <c r="Q28" s="14"/>
    </row>
    <row r="29" spans="1:6761" ht="14.6">
      <c r="A29" s="172"/>
      <c r="B29" s="115" t="s">
        <v>141</v>
      </c>
      <c r="C29" s="115" t="s">
        <v>142</v>
      </c>
      <c r="D29" s="116" t="s">
        <v>54</v>
      </c>
      <c r="E29" s="117" t="s">
        <v>9</v>
      </c>
      <c r="F29" s="32">
        <v>18.95</v>
      </c>
      <c r="G29" s="32">
        <v>9</v>
      </c>
      <c r="H29" s="32">
        <v>108</v>
      </c>
      <c r="I29" s="185"/>
      <c r="J29" s="186">
        <f>H29*I29</f>
        <v>0</v>
      </c>
      <c r="K29" s="27"/>
      <c r="L29" s="121"/>
      <c r="M29" s="121"/>
      <c r="N29" s="131"/>
      <c r="O29" s="121"/>
      <c r="P29" s="121"/>
      <c r="Q29" s="14"/>
    </row>
    <row r="30" spans="1:6761" ht="14.6">
      <c r="A30" s="172"/>
      <c r="B30" s="115" t="s">
        <v>147</v>
      </c>
      <c r="C30" s="115" t="s">
        <v>70</v>
      </c>
      <c r="D30" s="116" t="s">
        <v>54</v>
      </c>
      <c r="E30" s="117" t="s">
        <v>9</v>
      </c>
      <c r="F30" s="32">
        <v>18.95</v>
      </c>
      <c r="G30" s="32">
        <v>9</v>
      </c>
      <c r="H30" s="32">
        <v>108</v>
      </c>
      <c r="I30" s="185"/>
      <c r="J30" s="186">
        <f>H30*I30</f>
        <v>0</v>
      </c>
      <c r="K30" s="27"/>
      <c r="L30" s="121"/>
      <c r="M30" s="121"/>
      <c r="N30" s="121"/>
      <c r="O30" s="121"/>
      <c r="P30" s="121"/>
      <c r="Q30" s="14"/>
    </row>
    <row r="31" spans="1:6761" ht="14.6">
      <c r="A31" s="172"/>
      <c r="B31" s="115" t="s">
        <v>148</v>
      </c>
      <c r="C31" s="115" t="s">
        <v>71</v>
      </c>
      <c r="D31" s="116" t="s">
        <v>54</v>
      </c>
      <c r="E31" s="117" t="s">
        <v>9</v>
      </c>
      <c r="F31" s="32">
        <v>18.95</v>
      </c>
      <c r="G31" s="32">
        <v>9</v>
      </c>
      <c r="H31" s="32">
        <v>108</v>
      </c>
      <c r="I31" s="185"/>
      <c r="J31" s="186">
        <f t="shared" ref="J31:J33" si="7">H31*I31</f>
        <v>0</v>
      </c>
      <c r="K31" s="27"/>
      <c r="L31" s="121"/>
      <c r="M31" s="121"/>
      <c r="N31" s="121"/>
      <c r="O31" s="121"/>
      <c r="P31" s="121"/>
      <c r="Q31" s="14"/>
    </row>
    <row r="32" spans="1:6761" ht="14.6">
      <c r="A32" s="172"/>
      <c r="B32" s="115" t="s">
        <v>149</v>
      </c>
      <c r="C32" s="115" t="s">
        <v>72</v>
      </c>
      <c r="D32" s="116" t="s">
        <v>54</v>
      </c>
      <c r="E32" s="117" t="s">
        <v>9</v>
      </c>
      <c r="F32" s="32">
        <v>18.95</v>
      </c>
      <c r="G32" s="32">
        <v>9</v>
      </c>
      <c r="H32" s="32">
        <v>108</v>
      </c>
      <c r="I32" s="185"/>
      <c r="J32" s="186">
        <f t="shared" si="7"/>
        <v>0</v>
      </c>
      <c r="K32" s="27"/>
      <c r="L32" s="121"/>
      <c r="M32" s="121"/>
      <c r="N32" s="121"/>
      <c r="O32" s="121"/>
      <c r="P32" s="121"/>
      <c r="Q32" s="14"/>
    </row>
    <row r="33" spans="1:6761" ht="14.6">
      <c r="A33" s="172"/>
      <c r="B33" s="115" t="s">
        <v>150</v>
      </c>
      <c r="C33" s="115" t="s">
        <v>73</v>
      </c>
      <c r="D33" s="116" t="s">
        <v>54</v>
      </c>
      <c r="E33" s="117" t="s">
        <v>9</v>
      </c>
      <c r="F33" s="32">
        <v>18.95</v>
      </c>
      <c r="G33" s="32">
        <v>9</v>
      </c>
      <c r="H33" s="32">
        <v>108</v>
      </c>
      <c r="I33" s="185"/>
      <c r="J33" s="187">
        <f t="shared" si="7"/>
        <v>0</v>
      </c>
      <c r="K33" s="135"/>
      <c r="L33" s="121"/>
      <c r="M33" s="121"/>
      <c r="N33" s="121"/>
      <c r="O33" s="121"/>
      <c r="P33" s="121"/>
      <c r="Q33" s="14"/>
    </row>
    <row r="34" spans="1:6761" ht="106.3" customHeight="1" thickBot="1">
      <c r="A34" s="172"/>
      <c r="B34" s="88"/>
      <c r="C34" s="88"/>
      <c r="D34" s="89"/>
      <c r="E34" s="89"/>
      <c r="F34" s="122"/>
      <c r="G34" s="122"/>
      <c r="H34" s="122"/>
      <c r="I34" s="123"/>
      <c r="J34" s="122"/>
      <c r="K34" s="121"/>
      <c r="L34" s="121"/>
      <c r="M34" s="121"/>
      <c r="N34" s="121"/>
      <c r="O34" s="121"/>
      <c r="P34" s="121"/>
      <c r="Q34" s="14"/>
    </row>
    <row r="35" spans="1:6761" ht="13.3" customHeight="1" thickTop="1">
      <c r="A35" s="177"/>
      <c r="B35" s="125"/>
      <c r="C35" s="125"/>
      <c r="D35" s="126"/>
      <c r="E35" s="126"/>
      <c r="F35" s="127"/>
      <c r="G35" s="127"/>
      <c r="H35" s="127"/>
      <c r="I35" s="128"/>
      <c r="J35" s="127"/>
      <c r="K35" s="96"/>
      <c r="L35" s="121"/>
      <c r="M35" s="121"/>
      <c r="N35" s="121"/>
      <c r="O35" s="121"/>
      <c r="P35" s="121"/>
      <c r="Q35" s="14"/>
    </row>
    <row r="36" spans="1:6761" s="7" customFormat="1" ht="14.6">
      <c r="A36" s="176"/>
      <c r="B36" s="67" t="s">
        <v>84</v>
      </c>
      <c r="C36" s="71" t="s">
        <v>0</v>
      </c>
      <c r="D36" s="72" t="s">
        <v>1</v>
      </c>
      <c r="E36" s="72" t="s">
        <v>1</v>
      </c>
      <c r="F36" s="102" t="s">
        <v>40</v>
      </c>
      <c r="G36" s="102" t="s">
        <v>38</v>
      </c>
      <c r="H36" s="102" t="s">
        <v>42</v>
      </c>
      <c r="I36" s="103" t="s">
        <v>49</v>
      </c>
      <c r="J36" s="153" t="s">
        <v>48</v>
      </c>
      <c r="K36" s="27"/>
      <c r="L36" s="121"/>
      <c r="M36" s="121"/>
      <c r="N36" s="121"/>
      <c r="O36" s="121"/>
      <c r="P36" s="121"/>
      <c r="Q36" s="14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6"/>
      <c r="ZJ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B36" s="6"/>
      <c r="AAC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U36" s="6"/>
      <c r="AAV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N36" s="6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E36" s="6"/>
      <c r="AFF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N36" s="6"/>
      <c r="CZO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G36" s="6"/>
      <c r="DAH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AZ36" s="6"/>
      <c r="DBA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S36" s="6"/>
      <c r="DBT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L36" s="6"/>
      <c r="DCM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X36" s="6"/>
      <c r="DDY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Q36" s="6"/>
      <c r="DER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J36" s="6"/>
      <c r="DFK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C36" s="6"/>
      <c r="DGD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V36" s="6"/>
      <c r="DGW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O36" s="6"/>
      <c r="DHP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H36" s="6"/>
      <c r="DII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A36" s="6"/>
      <c r="DJB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T36" s="6"/>
      <c r="DJU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M36" s="6"/>
      <c r="DKN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F36" s="6"/>
      <c r="DLG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LY36" s="6"/>
      <c r="DLZ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R36" s="6"/>
      <c r="DMS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K36" s="6"/>
      <c r="DNL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D36" s="6"/>
      <c r="DOE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W36" s="6"/>
      <c r="DOX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P36" s="6"/>
      <c r="DPQ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I36" s="6"/>
      <c r="DQJ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B36" s="6"/>
      <c r="DRC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U36" s="6"/>
      <c r="DRV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N36" s="6"/>
      <c r="DSO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G36" s="6"/>
      <c r="DTH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TZ36" s="6"/>
      <c r="DUA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S36" s="6"/>
      <c r="DUT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L36" s="6"/>
      <c r="DVM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E36" s="6"/>
      <c r="DWF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X36" s="6"/>
      <c r="DWY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Q36" s="6"/>
      <c r="DXR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J36" s="6"/>
      <c r="DYK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C36" s="6"/>
      <c r="DZD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V36" s="6"/>
      <c r="DZW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O36" s="6"/>
      <c r="EAP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H36" s="6"/>
      <c r="EBI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A36" s="6"/>
      <c r="ECB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T36" s="6"/>
      <c r="ECU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M36" s="6"/>
      <c r="EDN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F36" s="6"/>
      <c r="EEG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EY36" s="6"/>
      <c r="EEZ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R36" s="6"/>
      <c r="EFS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K36" s="6"/>
      <c r="EGL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D36" s="6"/>
      <c r="EHE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W36" s="6"/>
      <c r="EHX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P36" s="6"/>
      <c r="EIQ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I36" s="6"/>
      <c r="EJJ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B36" s="6"/>
      <c r="EKC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U36" s="6"/>
      <c r="EKV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N36" s="6"/>
      <c r="ELO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G36" s="6"/>
      <c r="EMH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MZ36" s="6"/>
      <c r="ENA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S36" s="6"/>
      <c r="ENT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L36" s="6"/>
      <c r="EOM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E36" s="6"/>
      <c r="EPF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X36" s="6"/>
      <c r="EPY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Q36" s="6"/>
      <c r="EQR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J36" s="6"/>
      <c r="ERK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C36" s="6"/>
      <c r="ESD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V36" s="6"/>
      <c r="ESW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O36" s="6"/>
      <c r="ETP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H36" s="6"/>
      <c r="EUI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A36" s="6"/>
      <c r="EVB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T36" s="6"/>
      <c r="EVU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M36" s="6"/>
      <c r="EWN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F36" s="6"/>
      <c r="EXG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XY36" s="6"/>
      <c r="EXZ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R36" s="6"/>
      <c r="EYS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K36" s="6"/>
      <c r="EZL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D36" s="6"/>
      <c r="FAE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W36" s="6"/>
      <c r="FAX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P36" s="6"/>
      <c r="FBQ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I36" s="6"/>
      <c r="FCJ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B36" s="6"/>
      <c r="FDC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U36" s="6"/>
      <c r="FDV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N36" s="6"/>
      <c r="FEO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G36" s="6"/>
      <c r="FFH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FZ36" s="6"/>
      <c r="FGA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S36" s="6"/>
      <c r="FGT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L36" s="6"/>
      <c r="FHM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E36" s="6"/>
      <c r="FIF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X36" s="6"/>
      <c r="FIY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Q36" s="6"/>
      <c r="FJR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J36" s="6"/>
      <c r="FKK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C36" s="6"/>
      <c r="FLD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V36" s="6"/>
      <c r="FLW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O36" s="6"/>
      <c r="FMP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H36" s="6"/>
      <c r="FNI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A36" s="6"/>
      <c r="FOB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T36" s="6"/>
      <c r="FOU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M36" s="6"/>
      <c r="FPN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F36" s="6"/>
      <c r="FQG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QY36" s="6"/>
      <c r="FQZ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R36" s="6"/>
      <c r="FRS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K36" s="6"/>
      <c r="FSL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D36" s="6"/>
      <c r="FTE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W36" s="6"/>
      <c r="FTX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P36" s="6"/>
      <c r="FUQ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I36" s="6"/>
      <c r="FVJ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B36" s="6"/>
      <c r="FWC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U36" s="6"/>
      <c r="FWV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N36" s="6"/>
      <c r="FXO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G36" s="6"/>
      <c r="FYH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YZ36" s="6"/>
      <c r="FZA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S36" s="6"/>
      <c r="FZT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L36" s="6"/>
      <c r="GAM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E36" s="6"/>
      <c r="GBF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X36" s="6"/>
      <c r="GBY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Q36" s="6"/>
      <c r="GCR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J36" s="6"/>
      <c r="GDK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C36" s="6"/>
      <c r="GED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V36" s="6"/>
      <c r="GEW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O36" s="6"/>
      <c r="GFP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H36" s="6"/>
      <c r="GGI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A36" s="6"/>
      <c r="GHB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T36" s="6"/>
      <c r="GHU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M36" s="6"/>
      <c r="GIN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F36" s="6"/>
      <c r="GJG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JY36" s="6"/>
      <c r="GJZ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R36" s="6"/>
      <c r="GKS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K36" s="6"/>
      <c r="GLL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D36" s="6"/>
      <c r="GME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W36" s="6"/>
      <c r="GMX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P36" s="6"/>
      <c r="GNQ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I36" s="6"/>
      <c r="GOJ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B36" s="6"/>
      <c r="GPC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U36" s="6"/>
      <c r="GPV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N36" s="6"/>
      <c r="GQO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G36" s="6"/>
      <c r="GRH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RZ36" s="6"/>
      <c r="GSA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S36" s="6"/>
      <c r="GST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L36" s="6"/>
      <c r="GTM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E36" s="6"/>
      <c r="GUF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X36" s="6"/>
      <c r="GUY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Q36" s="6"/>
      <c r="GVR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J36" s="6"/>
      <c r="GWK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C36" s="6"/>
      <c r="GXD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V36" s="6"/>
      <c r="GXW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O36" s="6"/>
      <c r="GYP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H36" s="6"/>
      <c r="GZI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A36" s="6"/>
      <c r="HAB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T36" s="6"/>
      <c r="HAU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M36" s="6"/>
      <c r="HBN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F36" s="6"/>
      <c r="HCG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CY36" s="6"/>
      <c r="HCZ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R36" s="6"/>
      <c r="HDS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K36" s="6"/>
      <c r="HEL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D36" s="6"/>
      <c r="HFE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W36" s="6"/>
      <c r="HFX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P36" s="6"/>
      <c r="HGQ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I36" s="6"/>
      <c r="HHJ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B36" s="6"/>
      <c r="HIC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U36" s="6"/>
      <c r="HIV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N36" s="6"/>
      <c r="HJO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G36" s="6"/>
      <c r="HKH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KZ36" s="6"/>
      <c r="HLA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S36" s="6"/>
      <c r="HLT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L36" s="6"/>
      <c r="HMM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E36" s="6"/>
      <c r="HNF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X36" s="6"/>
      <c r="HNY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Q36" s="6"/>
      <c r="HOR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J36" s="6"/>
      <c r="HPK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C36" s="6"/>
      <c r="HQD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V36" s="6"/>
      <c r="HQW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O36" s="6"/>
      <c r="HRP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H36" s="6"/>
      <c r="HSI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A36" s="6"/>
      <c r="HTB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T36" s="6"/>
      <c r="HTU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M36" s="6"/>
      <c r="HUN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F36" s="6"/>
      <c r="HVG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VY36" s="6"/>
      <c r="HVZ36" s="6"/>
      <c r="HWA36" s="6"/>
      <c r="HWB36" s="6"/>
      <c r="HWC36" s="6"/>
      <c r="HWD36" s="6"/>
      <c r="HWE36" s="6"/>
      <c r="HWF36" s="6"/>
      <c r="HWG36" s="6"/>
      <c r="HWH36" s="6"/>
      <c r="HWI36" s="6"/>
      <c r="HWJ36" s="6"/>
      <c r="HWK36" s="6"/>
      <c r="HWL36" s="6"/>
      <c r="HWM36" s="6"/>
      <c r="HWN36" s="6"/>
      <c r="HWO36" s="6"/>
      <c r="HWP36" s="6"/>
      <c r="HWQ36" s="6"/>
      <c r="HWR36" s="6"/>
      <c r="HWS36" s="6"/>
      <c r="HWT36" s="6"/>
      <c r="HWU36" s="6"/>
      <c r="HWV36" s="6"/>
      <c r="HWW36" s="6"/>
      <c r="HWX36" s="6"/>
      <c r="HWY36" s="6"/>
      <c r="HWZ36" s="6"/>
      <c r="HXA36" s="6"/>
      <c r="HXB36" s="6"/>
      <c r="HXC36" s="6"/>
      <c r="HXD36" s="6"/>
      <c r="HXE36" s="6"/>
      <c r="HXF36" s="6"/>
      <c r="HXG36" s="6"/>
      <c r="HXH36" s="6"/>
      <c r="HXI36" s="6"/>
      <c r="HXJ36" s="6"/>
      <c r="HXK36" s="6"/>
      <c r="HXL36" s="6"/>
      <c r="HXM36" s="6"/>
      <c r="HXN36" s="6"/>
      <c r="HXO36" s="6"/>
      <c r="HXP36" s="6"/>
      <c r="HXQ36" s="6"/>
      <c r="HXR36" s="6"/>
      <c r="HXS36" s="6"/>
      <c r="HXT36" s="6"/>
      <c r="HXU36" s="6"/>
      <c r="HXV36" s="6"/>
      <c r="HXW36" s="6"/>
      <c r="HXX36" s="6"/>
      <c r="HXY36" s="6"/>
      <c r="HXZ36" s="6"/>
      <c r="HYA36" s="6"/>
      <c r="HYB36" s="6"/>
      <c r="HYC36" s="6"/>
      <c r="HYD36" s="6"/>
      <c r="HYE36" s="6"/>
      <c r="HYF36" s="6"/>
      <c r="HYG36" s="6"/>
      <c r="HYH36" s="6"/>
      <c r="HYI36" s="6"/>
      <c r="HYJ36" s="6"/>
      <c r="HYK36" s="6"/>
      <c r="HYL36" s="6"/>
      <c r="HYM36" s="6"/>
      <c r="HYN36" s="6"/>
      <c r="HYO36" s="6"/>
      <c r="HYP36" s="6"/>
      <c r="HYQ36" s="6"/>
      <c r="HYR36" s="6"/>
      <c r="HYS36" s="6"/>
      <c r="HYT36" s="6"/>
      <c r="HYU36" s="6"/>
      <c r="HYV36" s="6"/>
      <c r="HYW36" s="6"/>
      <c r="HYX36" s="6"/>
      <c r="HYY36" s="6"/>
      <c r="HYZ36" s="6"/>
      <c r="HZA36" s="6"/>
      <c r="HZB36" s="6"/>
      <c r="HZC36" s="6"/>
      <c r="HZD36" s="6"/>
      <c r="HZE36" s="6"/>
      <c r="HZF36" s="6"/>
      <c r="HZG36" s="6"/>
      <c r="HZH36" s="6"/>
      <c r="HZI36" s="6"/>
      <c r="HZJ36" s="6"/>
      <c r="HZK36" s="6"/>
      <c r="HZL36" s="6"/>
      <c r="HZM36" s="6"/>
      <c r="HZN36" s="6"/>
      <c r="HZO36" s="6"/>
      <c r="HZP36" s="6"/>
      <c r="HZQ36" s="6"/>
      <c r="HZR36" s="6"/>
      <c r="HZS36" s="6"/>
      <c r="HZT36" s="6"/>
      <c r="HZU36" s="6"/>
      <c r="HZV36" s="6"/>
      <c r="HZW36" s="6"/>
      <c r="HZX36" s="6"/>
      <c r="HZY36" s="6"/>
      <c r="HZZ36" s="6"/>
      <c r="IAA36" s="6"/>
      <c r="IAB36" s="6"/>
      <c r="IAC36" s="6"/>
      <c r="IAD36" s="6"/>
      <c r="IAE36" s="6"/>
      <c r="IAF36" s="6"/>
      <c r="IAG36" s="6"/>
      <c r="IAH36" s="6"/>
      <c r="IAI36" s="6"/>
      <c r="IAJ36" s="6"/>
      <c r="IAK36" s="6"/>
      <c r="IAL36" s="6"/>
      <c r="IAM36" s="6"/>
      <c r="IAN36" s="6"/>
      <c r="IAO36" s="6"/>
      <c r="IAP36" s="6"/>
      <c r="IAQ36" s="6"/>
      <c r="IAR36" s="6"/>
      <c r="IAS36" s="6"/>
      <c r="IAT36" s="6"/>
      <c r="IAU36" s="6"/>
      <c r="IAV36" s="6"/>
      <c r="IAW36" s="6"/>
      <c r="IAX36" s="6"/>
      <c r="IAY36" s="6"/>
      <c r="IAZ36" s="6"/>
      <c r="IBA36" s="6"/>
      <c r="IBB36" s="6"/>
      <c r="IBC36" s="6"/>
      <c r="IBD36" s="6"/>
      <c r="IBE36" s="6"/>
      <c r="IBF36" s="6"/>
      <c r="IBG36" s="6"/>
      <c r="IBH36" s="6"/>
      <c r="IBI36" s="6"/>
      <c r="IBJ36" s="6"/>
      <c r="IBK36" s="6"/>
      <c r="IBL36" s="6"/>
      <c r="IBM36" s="6"/>
      <c r="IBN36" s="6"/>
      <c r="IBO36" s="6"/>
      <c r="IBP36" s="6"/>
      <c r="IBQ36" s="6"/>
      <c r="IBR36" s="6"/>
      <c r="IBS36" s="6"/>
      <c r="IBT36" s="6"/>
      <c r="IBU36" s="6"/>
      <c r="IBV36" s="6"/>
      <c r="IBW36" s="6"/>
      <c r="IBX36" s="6"/>
      <c r="IBY36" s="6"/>
      <c r="IBZ36" s="6"/>
      <c r="ICA36" s="6"/>
      <c r="ICB36" s="6"/>
      <c r="ICC36" s="6"/>
      <c r="ICD36" s="6"/>
      <c r="ICE36" s="6"/>
      <c r="ICF36" s="6"/>
      <c r="ICG36" s="6"/>
      <c r="ICH36" s="6"/>
      <c r="ICI36" s="6"/>
      <c r="ICJ36" s="6"/>
      <c r="ICK36" s="6"/>
      <c r="ICL36" s="6"/>
      <c r="ICM36" s="6"/>
      <c r="ICN36" s="6"/>
      <c r="ICO36" s="6"/>
      <c r="ICP36" s="6"/>
      <c r="ICQ36" s="6"/>
      <c r="ICR36" s="6"/>
      <c r="ICS36" s="6"/>
      <c r="ICT36" s="6"/>
      <c r="ICU36" s="6"/>
      <c r="ICV36" s="6"/>
      <c r="ICW36" s="6"/>
      <c r="ICX36" s="6"/>
      <c r="ICY36" s="6"/>
      <c r="ICZ36" s="6"/>
      <c r="IDA36" s="6"/>
      <c r="IDB36" s="6"/>
      <c r="IDC36" s="6"/>
      <c r="IDD36" s="6"/>
      <c r="IDE36" s="6"/>
      <c r="IDF36" s="6"/>
      <c r="IDG36" s="6"/>
      <c r="IDH36" s="6"/>
      <c r="IDI36" s="6"/>
      <c r="IDJ36" s="6"/>
      <c r="IDK36" s="6"/>
      <c r="IDL36" s="6"/>
      <c r="IDM36" s="6"/>
      <c r="IDN36" s="6"/>
      <c r="IDO36" s="6"/>
      <c r="IDP36" s="6"/>
      <c r="IDQ36" s="6"/>
      <c r="IDR36" s="6"/>
      <c r="IDS36" s="6"/>
      <c r="IDT36" s="6"/>
      <c r="IDU36" s="6"/>
      <c r="IDV36" s="6"/>
      <c r="IDW36" s="6"/>
      <c r="IDX36" s="6"/>
      <c r="IDY36" s="6"/>
      <c r="IDZ36" s="6"/>
      <c r="IEA36" s="6"/>
      <c r="IEB36" s="6"/>
      <c r="IEC36" s="6"/>
      <c r="IED36" s="6"/>
      <c r="IEE36" s="6"/>
      <c r="IEF36" s="6"/>
      <c r="IEG36" s="6"/>
      <c r="IEH36" s="6"/>
      <c r="IEI36" s="6"/>
      <c r="IEJ36" s="6"/>
      <c r="IEK36" s="6"/>
      <c r="IEL36" s="6"/>
      <c r="IEM36" s="6"/>
      <c r="IEN36" s="6"/>
      <c r="IEO36" s="6"/>
      <c r="IEP36" s="6"/>
      <c r="IEQ36" s="6"/>
      <c r="IER36" s="6"/>
      <c r="IES36" s="6"/>
      <c r="IET36" s="6"/>
      <c r="IEU36" s="6"/>
      <c r="IEV36" s="6"/>
      <c r="IEW36" s="6"/>
      <c r="IEX36" s="6"/>
      <c r="IEY36" s="6"/>
      <c r="IEZ36" s="6"/>
      <c r="IFA36" s="6"/>
      <c r="IFB36" s="6"/>
      <c r="IFC36" s="6"/>
      <c r="IFD36" s="6"/>
      <c r="IFE36" s="6"/>
      <c r="IFF36" s="6"/>
      <c r="IFG36" s="6"/>
      <c r="IFH36" s="6"/>
      <c r="IFI36" s="6"/>
      <c r="IFJ36" s="6"/>
      <c r="IFK36" s="6"/>
      <c r="IFL36" s="6"/>
      <c r="IFM36" s="6"/>
      <c r="IFN36" s="6"/>
      <c r="IFO36" s="6"/>
      <c r="IFP36" s="6"/>
      <c r="IFQ36" s="6"/>
      <c r="IFR36" s="6"/>
      <c r="IFS36" s="6"/>
      <c r="IFT36" s="6"/>
      <c r="IFU36" s="6"/>
      <c r="IFV36" s="6"/>
      <c r="IFW36" s="6"/>
      <c r="IFX36" s="6"/>
      <c r="IFY36" s="6"/>
      <c r="IFZ36" s="6"/>
      <c r="IGA36" s="6"/>
      <c r="IGB36" s="6"/>
      <c r="IGC36" s="6"/>
      <c r="IGD36" s="6"/>
      <c r="IGE36" s="6"/>
      <c r="IGF36" s="6"/>
      <c r="IGG36" s="6"/>
      <c r="IGH36" s="6"/>
      <c r="IGI36" s="6"/>
      <c r="IGJ36" s="6"/>
      <c r="IGK36" s="6"/>
      <c r="IGL36" s="6"/>
      <c r="IGM36" s="6"/>
      <c r="IGN36" s="6"/>
      <c r="IGO36" s="6"/>
      <c r="IGP36" s="6"/>
      <c r="IGQ36" s="6"/>
      <c r="IGR36" s="6"/>
      <c r="IGS36" s="6"/>
      <c r="IGT36" s="6"/>
      <c r="IGU36" s="6"/>
      <c r="IGV36" s="6"/>
      <c r="IGW36" s="6"/>
      <c r="IGX36" s="6"/>
      <c r="IGY36" s="6"/>
      <c r="IGZ36" s="6"/>
      <c r="IHA36" s="6"/>
      <c r="IHB36" s="6"/>
      <c r="IHC36" s="6"/>
      <c r="IHD36" s="6"/>
      <c r="IHE36" s="6"/>
      <c r="IHF36" s="6"/>
      <c r="IHG36" s="6"/>
      <c r="IHH36" s="6"/>
      <c r="IHI36" s="6"/>
      <c r="IHJ36" s="6"/>
      <c r="IHK36" s="6"/>
      <c r="IHL36" s="6"/>
      <c r="IHM36" s="6"/>
      <c r="IHN36" s="6"/>
      <c r="IHO36" s="6"/>
      <c r="IHP36" s="6"/>
      <c r="IHQ36" s="6"/>
      <c r="IHR36" s="6"/>
      <c r="IHS36" s="6"/>
      <c r="IHT36" s="6"/>
      <c r="IHU36" s="6"/>
      <c r="IHV36" s="6"/>
      <c r="IHW36" s="6"/>
      <c r="IHX36" s="6"/>
      <c r="IHY36" s="6"/>
      <c r="IHZ36" s="6"/>
      <c r="IIA36" s="6"/>
      <c r="IIB36" s="6"/>
      <c r="IIC36" s="6"/>
      <c r="IID36" s="6"/>
      <c r="IIE36" s="6"/>
      <c r="IIF36" s="6"/>
      <c r="IIG36" s="6"/>
      <c r="IIH36" s="6"/>
      <c r="III36" s="6"/>
      <c r="IIJ36" s="6"/>
      <c r="IIK36" s="6"/>
      <c r="IIL36" s="6"/>
      <c r="IIM36" s="6"/>
      <c r="IIN36" s="6"/>
      <c r="IIO36" s="6"/>
      <c r="IIP36" s="6"/>
      <c r="IIQ36" s="6"/>
      <c r="IIR36" s="6"/>
      <c r="IIS36" s="6"/>
      <c r="IIT36" s="6"/>
      <c r="IIU36" s="6"/>
      <c r="IIV36" s="6"/>
      <c r="IIW36" s="6"/>
      <c r="IIX36" s="6"/>
      <c r="IIY36" s="6"/>
      <c r="IIZ36" s="6"/>
      <c r="IJA36" s="6"/>
      <c r="IJB36" s="6"/>
      <c r="IJC36" s="6"/>
      <c r="IJD36" s="6"/>
      <c r="IJE36" s="6"/>
      <c r="IJF36" s="6"/>
      <c r="IJG36" s="6"/>
      <c r="IJH36" s="6"/>
      <c r="IJI36" s="6"/>
      <c r="IJJ36" s="6"/>
      <c r="IJK36" s="6"/>
      <c r="IJL36" s="6"/>
      <c r="IJM36" s="6"/>
      <c r="IJN36" s="6"/>
      <c r="IJO36" s="6"/>
      <c r="IJP36" s="6"/>
      <c r="IJQ36" s="6"/>
      <c r="IJR36" s="6"/>
      <c r="IJS36" s="6"/>
      <c r="IJT36" s="6"/>
      <c r="IJU36" s="6"/>
      <c r="IJV36" s="6"/>
      <c r="IJW36" s="6"/>
      <c r="IJX36" s="6"/>
      <c r="IJY36" s="6"/>
      <c r="IJZ36" s="6"/>
      <c r="IKA36" s="6"/>
      <c r="IKB36" s="6"/>
      <c r="IKC36" s="6"/>
      <c r="IKD36" s="6"/>
      <c r="IKE36" s="6"/>
      <c r="IKF36" s="6"/>
      <c r="IKG36" s="6"/>
      <c r="IKH36" s="6"/>
      <c r="IKI36" s="6"/>
      <c r="IKJ36" s="6"/>
      <c r="IKK36" s="6"/>
      <c r="IKL36" s="6"/>
      <c r="IKM36" s="6"/>
      <c r="IKN36" s="6"/>
      <c r="IKO36" s="6"/>
      <c r="IKP36" s="6"/>
      <c r="IKQ36" s="6"/>
      <c r="IKR36" s="6"/>
      <c r="IKS36" s="6"/>
      <c r="IKT36" s="6"/>
      <c r="IKU36" s="6"/>
      <c r="IKV36" s="6"/>
      <c r="IKW36" s="6"/>
      <c r="IKX36" s="6"/>
      <c r="IKY36" s="6"/>
      <c r="IKZ36" s="6"/>
      <c r="ILA36" s="6"/>
      <c r="ILB36" s="6"/>
      <c r="ILC36" s="6"/>
      <c r="ILD36" s="6"/>
      <c r="ILE36" s="6"/>
      <c r="ILF36" s="6"/>
      <c r="ILG36" s="6"/>
      <c r="ILH36" s="6"/>
      <c r="ILI36" s="6"/>
      <c r="ILJ36" s="6"/>
      <c r="ILK36" s="6"/>
      <c r="ILL36" s="6"/>
      <c r="ILM36" s="6"/>
      <c r="ILN36" s="6"/>
      <c r="ILO36" s="6"/>
      <c r="ILP36" s="6"/>
      <c r="ILQ36" s="6"/>
      <c r="ILR36" s="6"/>
      <c r="ILS36" s="6"/>
      <c r="ILT36" s="6"/>
      <c r="ILU36" s="6"/>
      <c r="ILV36" s="6"/>
      <c r="ILW36" s="6"/>
      <c r="ILX36" s="6"/>
      <c r="ILY36" s="6"/>
      <c r="ILZ36" s="6"/>
      <c r="IMA36" s="6"/>
      <c r="IMB36" s="6"/>
      <c r="IMC36" s="6"/>
      <c r="IMD36" s="6"/>
      <c r="IME36" s="6"/>
      <c r="IMF36" s="6"/>
      <c r="IMG36" s="6"/>
      <c r="IMH36" s="6"/>
      <c r="IMI36" s="6"/>
      <c r="IMJ36" s="6"/>
      <c r="IMK36" s="6"/>
      <c r="IML36" s="6"/>
      <c r="IMM36" s="6"/>
      <c r="IMN36" s="6"/>
      <c r="IMO36" s="6"/>
      <c r="IMP36" s="6"/>
      <c r="IMQ36" s="6"/>
      <c r="IMR36" s="6"/>
      <c r="IMS36" s="6"/>
      <c r="IMT36" s="6"/>
      <c r="IMU36" s="6"/>
      <c r="IMV36" s="6"/>
      <c r="IMW36" s="6"/>
      <c r="IMX36" s="6"/>
      <c r="IMY36" s="6"/>
      <c r="IMZ36" s="6"/>
      <c r="INA36" s="6"/>
      <c r="INB36" s="6"/>
      <c r="INC36" s="6"/>
      <c r="IND36" s="6"/>
      <c r="INE36" s="6"/>
      <c r="INF36" s="6"/>
      <c r="ING36" s="6"/>
      <c r="INH36" s="6"/>
      <c r="INI36" s="6"/>
      <c r="INJ36" s="6"/>
      <c r="INK36" s="6"/>
      <c r="INL36" s="6"/>
      <c r="INM36" s="6"/>
      <c r="INN36" s="6"/>
      <c r="INO36" s="6"/>
      <c r="INP36" s="6"/>
      <c r="INQ36" s="6"/>
      <c r="INR36" s="6"/>
      <c r="INS36" s="6"/>
      <c r="INT36" s="6"/>
      <c r="INU36" s="6"/>
      <c r="INV36" s="6"/>
      <c r="INW36" s="6"/>
      <c r="INX36" s="6"/>
      <c r="INY36" s="6"/>
      <c r="INZ36" s="6"/>
      <c r="IOA36" s="6"/>
      <c r="IOB36" s="6"/>
      <c r="IOC36" s="6"/>
      <c r="IOD36" s="6"/>
      <c r="IOE36" s="6"/>
      <c r="IOF36" s="6"/>
      <c r="IOG36" s="6"/>
      <c r="IOH36" s="6"/>
      <c r="IOI36" s="6"/>
      <c r="IOJ36" s="6"/>
      <c r="IOK36" s="6"/>
      <c r="IOL36" s="6"/>
      <c r="IOM36" s="6"/>
      <c r="ION36" s="6"/>
      <c r="IOO36" s="6"/>
      <c r="IOP36" s="6"/>
      <c r="IOQ36" s="6"/>
      <c r="IOR36" s="6"/>
      <c r="IOS36" s="6"/>
      <c r="IOT36" s="6"/>
      <c r="IOU36" s="6"/>
      <c r="IOV36" s="6"/>
      <c r="IOW36" s="6"/>
      <c r="IOX36" s="6"/>
      <c r="IOY36" s="6"/>
      <c r="IOZ36" s="6"/>
      <c r="IPA36" s="6"/>
      <c r="IPB36" s="6"/>
      <c r="IPC36" s="6"/>
      <c r="IPD36" s="6"/>
      <c r="IPE36" s="6"/>
      <c r="IPF36" s="6"/>
      <c r="IPG36" s="6"/>
      <c r="IPH36" s="6"/>
      <c r="IPI36" s="6"/>
      <c r="IPJ36" s="6"/>
      <c r="IPK36" s="6"/>
      <c r="IPL36" s="6"/>
      <c r="IPM36" s="6"/>
      <c r="IPN36" s="6"/>
      <c r="IPO36" s="6"/>
      <c r="IPP36" s="6"/>
      <c r="IPQ36" s="6"/>
      <c r="IPR36" s="6"/>
      <c r="IPS36" s="6"/>
      <c r="IPT36" s="6"/>
      <c r="IPU36" s="6"/>
      <c r="IPV36" s="6"/>
      <c r="IPW36" s="6"/>
      <c r="IPX36" s="6"/>
      <c r="IPY36" s="6"/>
      <c r="IPZ36" s="6"/>
      <c r="IQA36" s="6"/>
      <c r="IQB36" s="6"/>
      <c r="IQC36" s="6"/>
      <c r="IQD36" s="6"/>
      <c r="IQE36" s="6"/>
      <c r="IQF36" s="6"/>
      <c r="IQG36" s="6"/>
      <c r="IQH36" s="6"/>
      <c r="IQI36" s="6"/>
      <c r="IQJ36" s="6"/>
      <c r="IQK36" s="6"/>
      <c r="IQL36" s="6"/>
      <c r="IQM36" s="6"/>
      <c r="IQN36" s="6"/>
      <c r="IQO36" s="6"/>
      <c r="IQP36" s="6"/>
      <c r="IQQ36" s="6"/>
      <c r="IQR36" s="6"/>
      <c r="IQS36" s="6"/>
      <c r="IQT36" s="6"/>
      <c r="IQU36" s="6"/>
      <c r="IQV36" s="6"/>
      <c r="IQW36" s="6"/>
      <c r="IQX36" s="6"/>
      <c r="IQY36" s="6"/>
      <c r="IQZ36" s="6"/>
      <c r="IRA36" s="6"/>
      <c r="IRB36" s="6"/>
      <c r="IRC36" s="6"/>
      <c r="IRD36" s="6"/>
      <c r="IRE36" s="6"/>
      <c r="IRF36" s="6"/>
      <c r="IRG36" s="6"/>
      <c r="IRH36" s="6"/>
      <c r="IRI36" s="6"/>
      <c r="IRJ36" s="6"/>
      <c r="IRK36" s="6"/>
      <c r="IRL36" s="6"/>
      <c r="IRM36" s="6"/>
      <c r="IRN36" s="6"/>
      <c r="IRO36" s="6"/>
      <c r="IRP36" s="6"/>
      <c r="IRQ36" s="6"/>
      <c r="IRR36" s="6"/>
      <c r="IRS36" s="6"/>
      <c r="IRT36" s="6"/>
      <c r="IRU36" s="6"/>
      <c r="IRV36" s="6"/>
      <c r="IRW36" s="6"/>
      <c r="IRX36" s="6"/>
      <c r="IRY36" s="6"/>
      <c r="IRZ36" s="6"/>
      <c r="ISA36" s="6"/>
      <c r="ISB36" s="6"/>
      <c r="ISC36" s="6"/>
      <c r="ISD36" s="6"/>
      <c r="ISE36" s="6"/>
      <c r="ISF36" s="6"/>
      <c r="ISG36" s="6"/>
      <c r="ISH36" s="6"/>
      <c r="ISI36" s="6"/>
      <c r="ISJ36" s="6"/>
      <c r="ISK36" s="6"/>
      <c r="ISL36" s="6"/>
      <c r="ISM36" s="6"/>
      <c r="ISN36" s="6"/>
      <c r="ISO36" s="6"/>
      <c r="ISP36" s="6"/>
      <c r="ISQ36" s="6"/>
      <c r="ISR36" s="6"/>
      <c r="ISS36" s="6"/>
      <c r="IST36" s="6"/>
      <c r="ISU36" s="6"/>
      <c r="ISV36" s="6"/>
      <c r="ISW36" s="6"/>
      <c r="ISX36" s="6"/>
      <c r="ISY36" s="6"/>
      <c r="ISZ36" s="6"/>
      <c r="ITA36" s="6"/>
      <c r="ITB36" s="6"/>
      <c r="ITC36" s="6"/>
      <c r="ITD36" s="6"/>
      <c r="ITE36" s="6"/>
      <c r="ITF36" s="6"/>
      <c r="ITG36" s="6"/>
      <c r="ITH36" s="6"/>
      <c r="ITI36" s="6"/>
      <c r="ITJ36" s="6"/>
      <c r="ITK36" s="6"/>
      <c r="ITL36" s="6"/>
      <c r="ITM36" s="6"/>
      <c r="ITN36" s="6"/>
      <c r="ITO36" s="6"/>
      <c r="ITP36" s="6"/>
      <c r="ITQ36" s="6"/>
      <c r="ITR36" s="6"/>
      <c r="ITS36" s="6"/>
      <c r="ITT36" s="6"/>
      <c r="ITU36" s="6"/>
      <c r="ITV36" s="6"/>
      <c r="ITW36" s="6"/>
      <c r="ITX36" s="6"/>
      <c r="ITY36" s="6"/>
      <c r="ITZ36" s="6"/>
      <c r="IUA36" s="6"/>
      <c r="IUB36" s="6"/>
      <c r="IUC36" s="6"/>
      <c r="IUD36" s="6"/>
      <c r="IUE36" s="6"/>
      <c r="IUF36" s="6"/>
      <c r="IUG36" s="6"/>
      <c r="IUH36" s="6"/>
      <c r="IUI36" s="6"/>
      <c r="IUJ36" s="6"/>
      <c r="IUK36" s="6"/>
      <c r="IUL36" s="6"/>
      <c r="IUM36" s="6"/>
      <c r="IUN36" s="6"/>
      <c r="IUO36" s="6"/>
      <c r="IUP36" s="6"/>
      <c r="IUQ36" s="6"/>
      <c r="IUR36" s="6"/>
      <c r="IUS36" s="6"/>
      <c r="IUT36" s="6"/>
      <c r="IUU36" s="6"/>
      <c r="IUV36" s="6"/>
      <c r="IUW36" s="6"/>
      <c r="IUX36" s="6"/>
      <c r="IUY36" s="6"/>
      <c r="IUZ36" s="6"/>
      <c r="IVA36" s="6"/>
      <c r="IVB36" s="6"/>
      <c r="IVC36" s="6"/>
      <c r="IVD36" s="6"/>
      <c r="IVE36" s="6"/>
      <c r="IVF36" s="6"/>
      <c r="IVG36" s="6"/>
      <c r="IVH36" s="6"/>
      <c r="IVI36" s="6"/>
      <c r="IVJ36" s="6"/>
      <c r="IVK36" s="6"/>
      <c r="IVL36" s="6"/>
      <c r="IVM36" s="6"/>
      <c r="IVN36" s="6"/>
      <c r="IVO36" s="6"/>
      <c r="IVP36" s="6"/>
      <c r="IVQ36" s="6"/>
      <c r="IVR36" s="6"/>
      <c r="IVS36" s="6"/>
      <c r="IVT36" s="6"/>
      <c r="IVU36" s="6"/>
      <c r="IVV36" s="6"/>
      <c r="IVW36" s="6"/>
      <c r="IVX36" s="6"/>
      <c r="IVY36" s="6"/>
      <c r="IVZ36" s="6"/>
      <c r="IWA36" s="6"/>
      <c r="IWB36" s="6"/>
      <c r="IWC36" s="6"/>
      <c r="IWD36" s="6"/>
      <c r="IWE36" s="6"/>
      <c r="IWF36" s="6"/>
      <c r="IWG36" s="6"/>
      <c r="IWH36" s="6"/>
      <c r="IWI36" s="6"/>
      <c r="IWJ36" s="6"/>
      <c r="IWK36" s="6"/>
      <c r="IWL36" s="6"/>
      <c r="IWM36" s="6"/>
      <c r="IWN36" s="6"/>
      <c r="IWO36" s="6"/>
      <c r="IWP36" s="6"/>
      <c r="IWQ36" s="6"/>
      <c r="IWR36" s="6"/>
      <c r="IWS36" s="6"/>
      <c r="IWT36" s="6"/>
      <c r="IWU36" s="6"/>
      <c r="IWV36" s="6"/>
      <c r="IWW36" s="6"/>
      <c r="IWX36" s="6"/>
      <c r="IWY36" s="6"/>
      <c r="IWZ36" s="6"/>
      <c r="IXA36" s="6"/>
      <c r="IXB36" s="6"/>
      <c r="IXC36" s="6"/>
      <c r="IXD36" s="6"/>
      <c r="IXE36" s="6"/>
      <c r="IXF36" s="6"/>
      <c r="IXG36" s="6"/>
      <c r="IXH36" s="6"/>
      <c r="IXI36" s="6"/>
      <c r="IXJ36" s="6"/>
      <c r="IXK36" s="6"/>
      <c r="IXL36" s="6"/>
      <c r="IXM36" s="6"/>
      <c r="IXN36" s="6"/>
      <c r="IXO36" s="6"/>
      <c r="IXP36" s="6"/>
      <c r="IXQ36" s="6"/>
      <c r="IXR36" s="6"/>
      <c r="IXS36" s="6"/>
      <c r="IXT36" s="6"/>
      <c r="IXU36" s="6"/>
      <c r="IXV36" s="6"/>
      <c r="IXW36" s="6"/>
      <c r="IXX36" s="6"/>
      <c r="IXY36" s="6"/>
      <c r="IXZ36" s="6"/>
      <c r="IYA36" s="6"/>
      <c r="IYB36" s="6"/>
      <c r="IYC36" s="6"/>
      <c r="IYD36" s="6"/>
      <c r="IYE36" s="6"/>
      <c r="IYF36" s="6"/>
      <c r="IYG36" s="6"/>
      <c r="IYH36" s="6"/>
      <c r="IYI36" s="6"/>
      <c r="IYJ36" s="6"/>
      <c r="IYK36" s="6"/>
      <c r="IYL36" s="6"/>
      <c r="IYM36" s="6"/>
      <c r="IYN36" s="6"/>
      <c r="IYO36" s="6"/>
      <c r="IYP36" s="6"/>
      <c r="IYQ36" s="6"/>
      <c r="IYR36" s="6"/>
      <c r="IYS36" s="6"/>
      <c r="IYT36" s="6"/>
      <c r="IYU36" s="6"/>
      <c r="IYV36" s="6"/>
      <c r="IYW36" s="6"/>
      <c r="IYX36" s="6"/>
      <c r="IYY36" s="6"/>
      <c r="IYZ36" s="6"/>
      <c r="IZA36" s="6"/>
    </row>
    <row r="37" spans="1:6761" s="7" customFormat="1" ht="13.5" customHeight="1">
      <c r="A37" s="176"/>
      <c r="B37" s="68" t="s">
        <v>8</v>
      </c>
      <c r="C37" s="71"/>
      <c r="D37" s="72" t="s">
        <v>44</v>
      </c>
      <c r="E37" s="72" t="s">
        <v>3</v>
      </c>
      <c r="F37" s="65" t="s">
        <v>33</v>
      </c>
      <c r="G37" s="65" t="s">
        <v>33</v>
      </c>
      <c r="H37" s="65" t="s">
        <v>45</v>
      </c>
      <c r="I37" s="192" t="s">
        <v>203</v>
      </c>
      <c r="J37" s="68"/>
      <c r="K37" s="27"/>
      <c r="L37" s="121"/>
      <c r="M37" s="121"/>
      <c r="N37" s="121"/>
      <c r="O37" s="121"/>
      <c r="P37" s="121"/>
      <c r="Q37" s="14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W37" s="6"/>
      <c r="AQX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P37" s="6"/>
      <c r="ARQ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I37" s="6"/>
      <c r="ASJ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B37" s="6"/>
      <c r="ATC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U37" s="6"/>
      <c r="ATV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N37" s="6"/>
      <c r="AUO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G37" s="6"/>
      <c r="AVH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VZ37" s="6"/>
      <c r="AWA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S37" s="6"/>
      <c r="AWT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L37" s="6"/>
      <c r="AXM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E37" s="6"/>
      <c r="AYF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X37" s="6"/>
      <c r="AYY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Q37" s="6"/>
      <c r="AZR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J37" s="6"/>
      <c r="BAK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C37" s="6"/>
      <c r="BBD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V37" s="6"/>
      <c r="BBW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O37" s="6"/>
      <c r="BCP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H37" s="6"/>
      <c r="BDI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  <c r="BDV37" s="6"/>
      <c r="BDW37" s="6"/>
      <c r="BDX37" s="6"/>
      <c r="BDY37" s="6"/>
      <c r="BDZ37" s="6"/>
      <c r="BEA37" s="6"/>
      <c r="BEB37" s="6"/>
      <c r="BEC37" s="6"/>
      <c r="BED37" s="6"/>
      <c r="BEE37" s="6"/>
      <c r="BEF37" s="6"/>
      <c r="BEG37" s="6"/>
      <c r="BEH37" s="6"/>
      <c r="BEI37" s="6"/>
      <c r="BEJ37" s="6"/>
      <c r="BEK37" s="6"/>
      <c r="BEL37" s="6"/>
      <c r="BEM37" s="6"/>
      <c r="BEN37" s="6"/>
      <c r="BEO37" s="6"/>
      <c r="BEP37" s="6"/>
      <c r="BEQ37" s="6"/>
      <c r="BER37" s="6"/>
      <c r="BES37" s="6"/>
      <c r="BET37" s="6"/>
      <c r="BEU37" s="6"/>
      <c r="BEV37" s="6"/>
      <c r="BEW37" s="6"/>
      <c r="BEX37" s="6"/>
      <c r="BEY37" s="6"/>
      <c r="BEZ37" s="6"/>
      <c r="BFA37" s="6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M37" s="6"/>
      <c r="BFN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F37" s="6"/>
      <c r="BGG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GY37" s="6"/>
      <c r="BGZ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R37" s="6"/>
      <c r="BHS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K37" s="6"/>
      <c r="BIL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D37" s="6"/>
      <c r="BJE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W37" s="6"/>
      <c r="BJX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P37" s="6"/>
      <c r="BKQ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I37" s="6"/>
      <c r="BLJ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B37" s="6"/>
      <c r="BMC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U37" s="6"/>
      <c r="BMV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N37" s="6"/>
      <c r="BNO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G37" s="6"/>
      <c r="BOH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X37" s="6"/>
      <c r="BRY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Q37" s="6"/>
      <c r="BSR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J37" s="6"/>
      <c r="BTK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C37" s="6"/>
      <c r="BUD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V37" s="6"/>
      <c r="BUW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O37" s="6"/>
      <c r="BVP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H37" s="6"/>
      <c r="BWI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A37" s="6"/>
      <c r="BXB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T37" s="6"/>
      <c r="BXU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M37" s="6"/>
      <c r="BYN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F37" s="6"/>
      <c r="BZG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BZY37" s="6"/>
      <c r="BZZ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R37" s="6"/>
      <c r="CAS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K37" s="6"/>
      <c r="CBL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D37" s="6"/>
      <c r="CCE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W37" s="6"/>
      <c r="CCX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P37" s="6"/>
      <c r="CDQ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I37" s="6"/>
      <c r="CEJ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B37" s="6"/>
      <c r="CFC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U37" s="6"/>
      <c r="CFV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N37" s="6"/>
      <c r="CGO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G37" s="6"/>
      <c r="CHH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HZ37" s="6"/>
      <c r="CIA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S37" s="6"/>
      <c r="CIT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L37" s="6"/>
      <c r="CJM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E37" s="6"/>
      <c r="CKF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X37" s="6"/>
      <c r="CKY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Q37" s="6"/>
      <c r="CLR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J37" s="6"/>
      <c r="CMK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C37" s="6"/>
      <c r="CND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V37" s="6"/>
      <c r="CNW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O37" s="6"/>
      <c r="COP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H37" s="6"/>
      <c r="CPI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A37" s="6"/>
      <c r="CQB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T37" s="6"/>
      <c r="CQU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M37" s="6"/>
      <c r="CRN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F37" s="6"/>
      <c r="CSG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SY37" s="6"/>
      <c r="CSZ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R37" s="6"/>
      <c r="CTS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K37" s="6"/>
      <c r="CUL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D37" s="6"/>
      <c r="CVE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W37" s="6"/>
      <c r="CVX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P37" s="6"/>
      <c r="CWQ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I37" s="6"/>
      <c r="CXJ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B37" s="6"/>
      <c r="CYC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U37" s="6"/>
      <c r="CYV37" s="6"/>
      <c r="CYW37" s="6"/>
      <c r="CYX37" s="6"/>
      <c r="CYY37" s="6"/>
      <c r="CYZ37" s="6"/>
      <c r="CZA37" s="6"/>
      <c r="CZB37" s="6"/>
      <c r="CZC37" s="6"/>
      <c r="CZD37" s="6"/>
      <c r="CZE37" s="6"/>
      <c r="CZF37" s="6"/>
      <c r="CZG37" s="6"/>
      <c r="CZH37" s="6"/>
      <c r="CZI37" s="6"/>
      <c r="CZJ37" s="6"/>
      <c r="CZK37" s="6"/>
      <c r="CZL37" s="6"/>
      <c r="CZM37" s="6"/>
      <c r="CZN37" s="6"/>
      <c r="CZO37" s="6"/>
      <c r="CZP37" s="6"/>
      <c r="CZQ37" s="6"/>
      <c r="CZR37" s="6"/>
      <c r="CZS37" s="6"/>
      <c r="CZT37" s="6"/>
      <c r="CZU37" s="6"/>
      <c r="CZV37" s="6"/>
      <c r="CZW37" s="6"/>
      <c r="CZX37" s="6"/>
      <c r="CZY37" s="6"/>
      <c r="CZZ37" s="6"/>
      <c r="DAA37" s="6"/>
      <c r="DAB37" s="6"/>
      <c r="DAC37" s="6"/>
      <c r="DAD37" s="6"/>
      <c r="DAE37" s="6"/>
      <c r="DAF37" s="6"/>
      <c r="DAG37" s="6"/>
      <c r="DAH37" s="6"/>
      <c r="DAI37" s="6"/>
      <c r="DAJ37" s="6"/>
      <c r="DAK37" s="6"/>
      <c r="DAL37" s="6"/>
      <c r="DAM37" s="6"/>
      <c r="DAN37" s="6"/>
      <c r="DAO37" s="6"/>
      <c r="DAP37" s="6"/>
      <c r="DAQ37" s="6"/>
      <c r="DAR37" s="6"/>
      <c r="DAS37" s="6"/>
      <c r="DAT37" s="6"/>
      <c r="DAU37" s="6"/>
      <c r="DAV37" s="6"/>
      <c r="DAW37" s="6"/>
      <c r="DAX37" s="6"/>
      <c r="DAY37" s="6"/>
      <c r="DAZ37" s="6"/>
      <c r="DBA37" s="6"/>
      <c r="DBB37" s="6"/>
      <c r="DBC37" s="6"/>
      <c r="DBD37" s="6"/>
      <c r="DBE37" s="6"/>
      <c r="DBF37" s="6"/>
      <c r="DBG37" s="6"/>
      <c r="DBH37" s="6"/>
      <c r="DBI37" s="6"/>
      <c r="DBJ37" s="6"/>
      <c r="DBK37" s="6"/>
      <c r="DBL37" s="6"/>
      <c r="DBM37" s="6"/>
      <c r="DBN37" s="6"/>
      <c r="DBO37" s="6"/>
      <c r="DBP37" s="6"/>
      <c r="DBQ37" s="6"/>
      <c r="DBR37" s="6"/>
      <c r="DBS37" s="6"/>
      <c r="DBT37" s="6"/>
      <c r="DBU37" s="6"/>
      <c r="DBV37" s="6"/>
      <c r="DBW37" s="6"/>
      <c r="DBX37" s="6"/>
      <c r="DBY37" s="6"/>
      <c r="DBZ37" s="6"/>
      <c r="DCA37" s="6"/>
      <c r="DCB37" s="6"/>
      <c r="DCC37" s="6"/>
      <c r="DCD37" s="6"/>
      <c r="DCE37" s="6"/>
      <c r="DCF37" s="6"/>
      <c r="DCG37" s="6"/>
      <c r="DCH37" s="6"/>
      <c r="DCI37" s="6"/>
      <c r="DCJ37" s="6"/>
      <c r="DCK37" s="6"/>
      <c r="DCL37" s="6"/>
      <c r="DCM37" s="6"/>
      <c r="DCN37" s="6"/>
      <c r="DCO37" s="6"/>
      <c r="DCP37" s="6"/>
      <c r="DCQ37" s="6"/>
      <c r="DCR37" s="6"/>
      <c r="DCS37" s="6"/>
      <c r="DCT37" s="6"/>
      <c r="DCU37" s="6"/>
      <c r="DCV37" s="6"/>
      <c r="DCW37" s="6"/>
      <c r="DCX37" s="6"/>
      <c r="DCY37" s="6"/>
      <c r="DCZ37" s="6"/>
      <c r="DDA37" s="6"/>
      <c r="DDB37" s="6"/>
      <c r="DDC37" s="6"/>
      <c r="DDD37" s="6"/>
      <c r="DDE37" s="6"/>
      <c r="DDF37" s="6"/>
      <c r="DDG37" s="6"/>
      <c r="DDH37" s="6"/>
      <c r="DDI37" s="6"/>
      <c r="DDJ37" s="6"/>
      <c r="DDK37" s="6"/>
      <c r="DDL37" s="6"/>
      <c r="DDM37" s="6"/>
      <c r="DDN37" s="6"/>
      <c r="DDO37" s="6"/>
      <c r="DDP37" s="6"/>
      <c r="DDQ37" s="6"/>
      <c r="DDR37" s="6"/>
      <c r="DDS37" s="6"/>
      <c r="DDT37" s="6"/>
      <c r="DDU37" s="6"/>
      <c r="DDV37" s="6"/>
      <c r="DDW37" s="6"/>
      <c r="DDX37" s="6"/>
      <c r="DDY37" s="6"/>
      <c r="DDZ37" s="6"/>
      <c r="DEA37" s="6"/>
      <c r="DEB37" s="6"/>
      <c r="DEC37" s="6"/>
      <c r="DED37" s="6"/>
      <c r="DEE37" s="6"/>
      <c r="DEF37" s="6"/>
      <c r="DEG37" s="6"/>
      <c r="DEH37" s="6"/>
      <c r="DEI37" s="6"/>
      <c r="DEJ37" s="6"/>
      <c r="DEK37" s="6"/>
      <c r="DEL37" s="6"/>
      <c r="DEM37" s="6"/>
      <c r="DEN37" s="6"/>
      <c r="DEO37" s="6"/>
      <c r="DEP37" s="6"/>
      <c r="DEQ37" s="6"/>
      <c r="DER37" s="6"/>
      <c r="DES37" s="6"/>
      <c r="DET37" s="6"/>
      <c r="DEU37" s="6"/>
      <c r="DEV37" s="6"/>
      <c r="DEW37" s="6"/>
      <c r="DEX37" s="6"/>
      <c r="DEY37" s="6"/>
      <c r="DEZ37" s="6"/>
      <c r="DFA37" s="6"/>
      <c r="DFB37" s="6"/>
      <c r="DFC37" s="6"/>
      <c r="DFD37" s="6"/>
      <c r="DFE37" s="6"/>
      <c r="DFF37" s="6"/>
      <c r="DFG37" s="6"/>
      <c r="DFH37" s="6"/>
      <c r="DFI37" s="6"/>
      <c r="DFJ37" s="6"/>
      <c r="DFK37" s="6"/>
      <c r="DFL37" s="6"/>
      <c r="DFM37" s="6"/>
      <c r="DFN37" s="6"/>
      <c r="DFO37" s="6"/>
      <c r="DFP37" s="6"/>
      <c r="DFQ37" s="6"/>
      <c r="DFR37" s="6"/>
      <c r="DFS37" s="6"/>
      <c r="DFT37" s="6"/>
      <c r="DFU37" s="6"/>
      <c r="DFV37" s="6"/>
      <c r="DFW37" s="6"/>
      <c r="DFX37" s="6"/>
      <c r="DFY37" s="6"/>
      <c r="DFZ37" s="6"/>
      <c r="DGA37" s="6"/>
      <c r="DGB37" s="6"/>
      <c r="DGC37" s="6"/>
      <c r="DGD37" s="6"/>
      <c r="DGE37" s="6"/>
      <c r="DGF37" s="6"/>
      <c r="DGG37" s="6"/>
      <c r="DGH37" s="6"/>
      <c r="DGI37" s="6"/>
      <c r="DGJ37" s="6"/>
      <c r="DGK37" s="6"/>
      <c r="DGL37" s="6"/>
      <c r="DGM37" s="6"/>
      <c r="DGN37" s="6"/>
      <c r="DGO37" s="6"/>
      <c r="DGP37" s="6"/>
      <c r="DGQ37" s="6"/>
      <c r="DGR37" s="6"/>
      <c r="DGS37" s="6"/>
      <c r="DGT37" s="6"/>
      <c r="DGU37" s="6"/>
      <c r="DGV37" s="6"/>
      <c r="DGW37" s="6"/>
      <c r="DGX37" s="6"/>
      <c r="DGY37" s="6"/>
      <c r="DGZ37" s="6"/>
      <c r="DHA37" s="6"/>
      <c r="DHB37" s="6"/>
      <c r="DHC37" s="6"/>
      <c r="DHD37" s="6"/>
      <c r="DHE37" s="6"/>
      <c r="DHF37" s="6"/>
      <c r="DHG37" s="6"/>
      <c r="DHH37" s="6"/>
      <c r="DHI37" s="6"/>
      <c r="DHJ37" s="6"/>
      <c r="DHK37" s="6"/>
      <c r="DHL37" s="6"/>
      <c r="DHM37" s="6"/>
      <c r="DHN37" s="6"/>
      <c r="DHO37" s="6"/>
      <c r="DHP37" s="6"/>
      <c r="DHQ37" s="6"/>
      <c r="DHR37" s="6"/>
      <c r="DHS37" s="6"/>
      <c r="DHT37" s="6"/>
      <c r="DHU37" s="6"/>
      <c r="DHV37" s="6"/>
      <c r="DHW37" s="6"/>
      <c r="DHX37" s="6"/>
      <c r="DHY37" s="6"/>
      <c r="DHZ37" s="6"/>
      <c r="DIA37" s="6"/>
      <c r="DIB37" s="6"/>
      <c r="DIC37" s="6"/>
      <c r="DID37" s="6"/>
      <c r="DIE37" s="6"/>
      <c r="DIF37" s="6"/>
      <c r="DIG37" s="6"/>
      <c r="DIH37" s="6"/>
      <c r="DII37" s="6"/>
      <c r="DIJ37" s="6"/>
      <c r="DIK37" s="6"/>
      <c r="DIL37" s="6"/>
      <c r="DIM37" s="6"/>
      <c r="DIN37" s="6"/>
      <c r="DIO37" s="6"/>
      <c r="DIP37" s="6"/>
      <c r="DIQ37" s="6"/>
      <c r="DIR37" s="6"/>
      <c r="DIS37" s="6"/>
      <c r="DIT37" s="6"/>
      <c r="DIU37" s="6"/>
      <c r="DIV37" s="6"/>
      <c r="DIW37" s="6"/>
      <c r="DIX37" s="6"/>
      <c r="DIY37" s="6"/>
      <c r="DIZ37" s="6"/>
      <c r="DJA37" s="6"/>
      <c r="DJB37" s="6"/>
      <c r="DJC37" s="6"/>
      <c r="DJD37" s="6"/>
      <c r="DJE37" s="6"/>
      <c r="DJF37" s="6"/>
      <c r="DJG37" s="6"/>
      <c r="DJH37" s="6"/>
      <c r="DJI37" s="6"/>
      <c r="DJJ37" s="6"/>
      <c r="DJK37" s="6"/>
      <c r="DJL37" s="6"/>
      <c r="DJM37" s="6"/>
      <c r="DJN37" s="6"/>
      <c r="DJO37" s="6"/>
      <c r="DJP37" s="6"/>
      <c r="DJQ37" s="6"/>
      <c r="DJR37" s="6"/>
      <c r="DJS37" s="6"/>
      <c r="DJT37" s="6"/>
      <c r="DJU37" s="6"/>
      <c r="DJV37" s="6"/>
      <c r="DJW37" s="6"/>
      <c r="DJX37" s="6"/>
      <c r="DJY37" s="6"/>
      <c r="DJZ37" s="6"/>
      <c r="DKA37" s="6"/>
      <c r="DKB37" s="6"/>
      <c r="DKC37" s="6"/>
      <c r="DKD37" s="6"/>
      <c r="DKE37" s="6"/>
      <c r="DKF37" s="6"/>
      <c r="DKG37" s="6"/>
      <c r="DKH37" s="6"/>
      <c r="DKI37" s="6"/>
      <c r="DKJ37" s="6"/>
      <c r="DKK37" s="6"/>
      <c r="DKL37" s="6"/>
      <c r="DKM37" s="6"/>
      <c r="DKN37" s="6"/>
      <c r="DKO37" s="6"/>
      <c r="DKP37" s="6"/>
      <c r="DKQ37" s="6"/>
      <c r="DKR37" s="6"/>
      <c r="DKS37" s="6"/>
      <c r="DKT37" s="6"/>
      <c r="DKU37" s="6"/>
      <c r="DKV37" s="6"/>
      <c r="DKW37" s="6"/>
      <c r="DKX37" s="6"/>
      <c r="DKY37" s="6"/>
      <c r="DKZ37" s="6"/>
      <c r="DLA37" s="6"/>
      <c r="DLB37" s="6"/>
      <c r="DLC37" s="6"/>
      <c r="DLD37" s="6"/>
      <c r="DLE37" s="6"/>
      <c r="DLF37" s="6"/>
      <c r="DLG37" s="6"/>
      <c r="DLH37" s="6"/>
      <c r="DLI37" s="6"/>
      <c r="DLJ37" s="6"/>
      <c r="DLK37" s="6"/>
      <c r="DLL37" s="6"/>
      <c r="DLM37" s="6"/>
      <c r="DLN37" s="6"/>
      <c r="DLO37" s="6"/>
      <c r="DLP37" s="6"/>
      <c r="DLQ37" s="6"/>
      <c r="DLR37" s="6"/>
      <c r="DLS37" s="6"/>
      <c r="DLT37" s="6"/>
      <c r="DLU37" s="6"/>
      <c r="DLV37" s="6"/>
      <c r="DLW37" s="6"/>
      <c r="DLX37" s="6"/>
      <c r="DLY37" s="6"/>
      <c r="DLZ37" s="6"/>
      <c r="DMA37" s="6"/>
      <c r="DMB37" s="6"/>
      <c r="DMC37" s="6"/>
      <c r="DMD37" s="6"/>
      <c r="DME37" s="6"/>
      <c r="DMF37" s="6"/>
      <c r="DMG37" s="6"/>
      <c r="DMH37" s="6"/>
      <c r="DMI37" s="6"/>
      <c r="DMJ37" s="6"/>
      <c r="DMK37" s="6"/>
      <c r="DML37" s="6"/>
      <c r="DMM37" s="6"/>
      <c r="DMN37" s="6"/>
      <c r="DMO37" s="6"/>
      <c r="DMP37" s="6"/>
      <c r="DMQ37" s="6"/>
      <c r="DMR37" s="6"/>
      <c r="DMS37" s="6"/>
      <c r="DMT37" s="6"/>
      <c r="DMU37" s="6"/>
      <c r="DMV37" s="6"/>
      <c r="DMW37" s="6"/>
      <c r="DMX37" s="6"/>
      <c r="DMY37" s="6"/>
      <c r="DMZ37" s="6"/>
      <c r="DNA37" s="6"/>
      <c r="DNB37" s="6"/>
      <c r="DNC37" s="6"/>
      <c r="DND37" s="6"/>
      <c r="DNE37" s="6"/>
      <c r="DNF37" s="6"/>
      <c r="DNG37" s="6"/>
      <c r="DNH37" s="6"/>
      <c r="DNI37" s="6"/>
      <c r="DNJ37" s="6"/>
      <c r="DNK37" s="6"/>
      <c r="DNL37" s="6"/>
      <c r="DNM37" s="6"/>
      <c r="DNN37" s="6"/>
      <c r="DNO37" s="6"/>
      <c r="DNP37" s="6"/>
      <c r="DNQ37" s="6"/>
      <c r="DNR37" s="6"/>
      <c r="DNS37" s="6"/>
      <c r="DNT37" s="6"/>
      <c r="DNU37" s="6"/>
      <c r="DNV37" s="6"/>
      <c r="DNW37" s="6"/>
      <c r="DNX37" s="6"/>
      <c r="DNY37" s="6"/>
      <c r="DNZ37" s="6"/>
      <c r="DOA37" s="6"/>
      <c r="DOB37" s="6"/>
      <c r="DOC37" s="6"/>
      <c r="DOD37" s="6"/>
      <c r="DOE37" s="6"/>
      <c r="DOF37" s="6"/>
      <c r="DOG37" s="6"/>
      <c r="DOH37" s="6"/>
      <c r="DOI37" s="6"/>
      <c r="DOJ37" s="6"/>
      <c r="DOK37" s="6"/>
      <c r="DOL37" s="6"/>
      <c r="DOM37" s="6"/>
      <c r="DON37" s="6"/>
      <c r="DOO37" s="6"/>
      <c r="DOP37" s="6"/>
      <c r="DOQ37" s="6"/>
      <c r="DOR37" s="6"/>
      <c r="DOS37" s="6"/>
      <c r="DOT37" s="6"/>
      <c r="DOU37" s="6"/>
      <c r="DOV37" s="6"/>
      <c r="DOW37" s="6"/>
      <c r="DOX37" s="6"/>
      <c r="DOY37" s="6"/>
      <c r="DOZ37" s="6"/>
      <c r="DPA37" s="6"/>
      <c r="DPB37" s="6"/>
      <c r="DPC37" s="6"/>
      <c r="DPD37" s="6"/>
      <c r="DPE37" s="6"/>
      <c r="DPF37" s="6"/>
      <c r="DPG37" s="6"/>
      <c r="DPH37" s="6"/>
      <c r="DPI37" s="6"/>
      <c r="DPJ37" s="6"/>
      <c r="DPK37" s="6"/>
      <c r="DPL37" s="6"/>
      <c r="DPM37" s="6"/>
      <c r="DPN37" s="6"/>
      <c r="DPO37" s="6"/>
      <c r="DPP37" s="6"/>
      <c r="DPQ37" s="6"/>
      <c r="DPR37" s="6"/>
      <c r="DPS37" s="6"/>
      <c r="DPT37" s="6"/>
      <c r="DPU37" s="6"/>
      <c r="DPV37" s="6"/>
      <c r="DPW37" s="6"/>
      <c r="DPX37" s="6"/>
      <c r="DPY37" s="6"/>
      <c r="DPZ37" s="6"/>
      <c r="DQA37" s="6"/>
      <c r="DQB37" s="6"/>
      <c r="DQC37" s="6"/>
      <c r="DQD37" s="6"/>
      <c r="DQE37" s="6"/>
      <c r="DQF37" s="6"/>
      <c r="DQG37" s="6"/>
      <c r="DQH37" s="6"/>
      <c r="DQI37" s="6"/>
      <c r="DQJ37" s="6"/>
      <c r="DQK37" s="6"/>
      <c r="DQL37" s="6"/>
      <c r="DQM37" s="6"/>
      <c r="DQN37" s="6"/>
      <c r="DQO37" s="6"/>
      <c r="DQP37" s="6"/>
      <c r="DQQ37" s="6"/>
      <c r="DQR37" s="6"/>
      <c r="DQS37" s="6"/>
      <c r="DQT37" s="6"/>
      <c r="DQU37" s="6"/>
      <c r="DQV37" s="6"/>
      <c r="DQW37" s="6"/>
      <c r="DQX37" s="6"/>
      <c r="DQY37" s="6"/>
      <c r="DQZ37" s="6"/>
      <c r="DRA37" s="6"/>
      <c r="DRB37" s="6"/>
      <c r="DRC37" s="6"/>
      <c r="DRD37" s="6"/>
      <c r="DRE37" s="6"/>
      <c r="DRF37" s="6"/>
      <c r="DRG37" s="6"/>
      <c r="DRH37" s="6"/>
      <c r="DRI37" s="6"/>
      <c r="DRJ37" s="6"/>
      <c r="DRK37" s="6"/>
      <c r="DRL37" s="6"/>
      <c r="DRM37" s="6"/>
      <c r="DRN37" s="6"/>
      <c r="DRO37" s="6"/>
      <c r="DRP37" s="6"/>
      <c r="DRQ37" s="6"/>
      <c r="DRR37" s="6"/>
      <c r="DRS37" s="6"/>
      <c r="DRT37" s="6"/>
      <c r="DRU37" s="6"/>
      <c r="DRV37" s="6"/>
      <c r="DRW37" s="6"/>
      <c r="DRX37" s="6"/>
      <c r="DRY37" s="6"/>
      <c r="DRZ37" s="6"/>
      <c r="DSA37" s="6"/>
      <c r="DSB37" s="6"/>
      <c r="DSC37" s="6"/>
      <c r="DSD37" s="6"/>
      <c r="DSE37" s="6"/>
      <c r="DSF37" s="6"/>
      <c r="DSG37" s="6"/>
      <c r="DSH37" s="6"/>
      <c r="DSI37" s="6"/>
      <c r="DSJ37" s="6"/>
      <c r="DSK37" s="6"/>
      <c r="DSL37" s="6"/>
      <c r="DSM37" s="6"/>
      <c r="DSN37" s="6"/>
      <c r="DSO37" s="6"/>
      <c r="DSP37" s="6"/>
      <c r="DSQ37" s="6"/>
      <c r="DSR37" s="6"/>
      <c r="DSS37" s="6"/>
      <c r="DST37" s="6"/>
      <c r="DSU37" s="6"/>
      <c r="DSV37" s="6"/>
      <c r="DSW37" s="6"/>
      <c r="DSX37" s="6"/>
      <c r="DSY37" s="6"/>
      <c r="DSZ37" s="6"/>
      <c r="DTA37" s="6"/>
      <c r="DTB37" s="6"/>
      <c r="DTC37" s="6"/>
      <c r="DTD37" s="6"/>
      <c r="DTE37" s="6"/>
      <c r="DTF37" s="6"/>
      <c r="DTG37" s="6"/>
      <c r="DTH37" s="6"/>
      <c r="DTI37" s="6"/>
      <c r="DTJ37" s="6"/>
      <c r="DTK37" s="6"/>
      <c r="DTL37" s="6"/>
      <c r="DTM37" s="6"/>
      <c r="DTN37" s="6"/>
      <c r="DTO37" s="6"/>
      <c r="DTP37" s="6"/>
      <c r="DTQ37" s="6"/>
      <c r="DTR37" s="6"/>
      <c r="DTS37" s="6"/>
      <c r="DTT37" s="6"/>
      <c r="DTU37" s="6"/>
      <c r="DTV37" s="6"/>
      <c r="DTW37" s="6"/>
      <c r="DTX37" s="6"/>
      <c r="DTY37" s="6"/>
      <c r="DTZ37" s="6"/>
      <c r="DUA37" s="6"/>
      <c r="DUB37" s="6"/>
      <c r="DUC37" s="6"/>
      <c r="DUD37" s="6"/>
      <c r="DUE37" s="6"/>
      <c r="DUF37" s="6"/>
      <c r="DUG37" s="6"/>
      <c r="DUH37" s="6"/>
      <c r="DUI37" s="6"/>
      <c r="DUJ37" s="6"/>
      <c r="DUK37" s="6"/>
      <c r="DUL37" s="6"/>
      <c r="DUM37" s="6"/>
      <c r="DUN37" s="6"/>
      <c r="DUO37" s="6"/>
      <c r="DUP37" s="6"/>
      <c r="DUQ37" s="6"/>
      <c r="DUR37" s="6"/>
      <c r="DUS37" s="6"/>
      <c r="DUT37" s="6"/>
      <c r="DUU37" s="6"/>
      <c r="DUV37" s="6"/>
      <c r="DUW37" s="6"/>
      <c r="DUX37" s="6"/>
      <c r="DUY37" s="6"/>
      <c r="DUZ37" s="6"/>
      <c r="DVA37" s="6"/>
      <c r="DVB37" s="6"/>
      <c r="DVC37" s="6"/>
      <c r="DVD37" s="6"/>
      <c r="DVE37" s="6"/>
      <c r="DVF37" s="6"/>
      <c r="DVG37" s="6"/>
      <c r="DVH37" s="6"/>
      <c r="DVI37" s="6"/>
      <c r="DVJ37" s="6"/>
      <c r="DVK37" s="6"/>
      <c r="DVL37" s="6"/>
      <c r="DVM37" s="6"/>
      <c r="DVN37" s="6"/>
      <c r="DVO37" s="6"/>
      <c r="DVP37" s="6"/>
      <c r="DVQ37" s="6"/>
      <c r="DVR37" s="6"/>
      <c r="DVS37" s="6"/>
      <c r="DVT37" s="6"/>
      <c r="DVU37" s="6"/>
      <c r="DVV37" s="6"/>
      <c r="DVW37" s="6"/>
      <c r="DVX37" s="6"/>
      <c r="DVY37" s="6"/>
      <c r="DVZ37" s="6"/>
      <c r="DWA37" s="6"/>
      <c r="DWB37" s="6"/>
      <c r="DWC37" s="6"/>
      <c r="DWD37" s="6"/>
      <c r="DWE37" s="6"/>
      <c r="DWF37" s="6"/>
      <c r="DWG37" s="6"/>
      <c r="DWH37" s="6"/>
      <c r="DWI37" s="6"/>
      <c r="DWJ37" s="6"/>
      <c r="DWK37" s="6"/>
      <c r="DWL37" s="6"/>
      <c r="DWM37" s="6"/>
      <c r="DWN37" s="6"/>
      <c r="DWO37" s="6"/>
      <c r="DWP37" s="6"/>
      <c r="DWQ37" s="6"/>
      <c r="DWR37" s="6"/>
      <c r="DWS37" s="6"/>
      <c r="DWT37" s="6"/>
      <c r="DWU37" s="6"/>
      <c r="DWV37" s="6"/>
      <c r="DWW37" s="6"/>
      <c r="DWX37" s="6"/>
      <c r="DWY37" s="6"/>
      <c r="DWZ37" s="6"/>
      <c r="DXA37" s="6"/>
      <c r="DXB37" s="6"/>
      <c r="DXC37" s="6"/>
      <c r="DXD37" s="6"/>
      <c r="DXE37" s="6"/>
      <c r="DXF37" s="6"/>
      <c r="DXG37" s="6"/>
      <c r="DXH37" s="6"/>
      <c r="DXI37" s="6"/>
      <c r="DXJ37" s="6"/>
      <c r="DXK37" s="6"/>
      <c r="DXL37" s="6"/>
      <c r="DXM37" s="6"/>
      <c r="DXN37" s="6"/>
      <c r="DXO37" s="6"/>
      <c r="DXP37" s="6"/>
      <c r="DXQ37" s="6"/>
      <c r="DXR37" s="6"/>
      <c r="DXS37" s="6"/>
      <c r="DXT37" s="6"/>
      <c r="DXU37" s="6"/>
      <c r="DXV37" s="6"/>
      <c r="DXW37" s="6"/>
      <c r="DXX37" s="6"/>
      <c r="DXY37" s="6"/>
      <c r="DXZ37" s="6"/>
      <c r="DYA37" s="6"/>
      <c r="DYB37" s="6"/>
      <c r="DYC37" s="6"/>
      <c r="DYD37" s="6"/>
      <c r="DYE37" s="6"/>
      <c r="DYF37" s="6"/>
      <c r="DYG37" s="6"/>
      <c r="DYH37" s="6"/>
      <c r="DYI37" s="6"/>
      <c r="DYJ37" s="6"/>
      <c r="DYK37" s="6"/>
      <c r="DYL37" s="6"/>
      <c r="DYM37" s="6"/>
      <c r="DYN37" s="6"/>
      <c r="DYO37" s="6"/>
      <c r="DYP37" s="6"/>
      <c r="DYQ37" s="6"/>
      <c r="DYR37" s="6"/>
      <c r="DYS37" s="6"/>
      <c r="DYT37" s="6"/>
      <c r="DYU37" s="6"/>
      <c r="DYV37" s="6"/>
      <c r="DYW37" s="6"/>
      <c r="DYX37" s="6"/>
      <c r="DYY37" s="6"/>
      <c r="DYZ37" s="6"/>
      <c r="DZA37" s="6"/>
      <c r="DZB37" s="6"/>
      <c r="DZC37" s="6"/>
      <c r="DZD37" s="6"/>
      <c r="DZE37" s="6"/>
      <c r="DZF37" s="6"/>
      <c r="DZG37" s="6"/>
      <c r="DZH37" s="6"/>
      <c r="DZI37" s="6"/>
      <c r="DZJ37" s="6"/>
      <c r="DZK37" s="6"/>
      <c r="DZL37" s="6"/>
      <c r="DZM37" s="6"/>
      <c r="DZN37" s="6"/>
      <c r="DZO37" s="6"/>
      <c r="DZP37" s="6"/>
      <c r="DZQ37" s="6"/>
      <c r="DZR37" s="6"/>
      <c r="DZS37" s="6"/>
      <c r="DZT37" s="6"/>
      <c r="DZU37" s="6"/>
      <c r="DZV37" s="6"/>
      <c r="DZW37" s="6"/>
      <c r="DZX37" s="6"/>
      <c r="DZY37" s="6"/>
      <c r="DZZ37" s="6"/>
      <c r="EAA37" s="6"/>
      <c r="EAB37" s="6"/>
      <c r="EAC37" s="6"/>
      <c r="EAD37" s="6"/>
      <c r="EAE37" s="6"/>
      <c r="EAF37" s="6"/>
      <c r="EAG37" s="6"/>
      <c r="EAH37" s="6"/>
      <c r="EAI37" s="6"/>
      <c r="EAJ37" s="6"/>
      <c r="EAK37" s="6"/>
      <c r="EAL37" s="6"/>
      <c r="EAM37" s="6"/>
      <c r="EAN37" s="6"/>
      <c r="EAO37" s="6"/>
      <c r="EAP37" s="6"/>
      <c r="EAQ37" s="6"/>
      <c r="EAR37" s="6"/>
      <c r="EAS37" s="6"/>
      <c r="EAT37" s="6"/>
      <c r="EAU37" s="6"/>
      <c r="EAV37" s="6"/>
      <c r="EAW37" s="6"/>
      <c r="EAX37" s="6"/>
      <c r="EAY37" s="6"/>
      <c r="EAZ37" s="6"/>
      <c r="EBA37" s="6"/>
      <c r="EBB37" s="6"/>
      <c r="EBC37" s="6"/>
      <c r="EBD37" s="6"/>
      <c r="EBE37" s="6"/>
      <c r="EBF37" s="6"/>
      <c r="EBG37" s="6"/>
      <c r="EBH37" s="6"/>
      <c r="EBI37" s="6"/>
      <c r="EBJ37" s="6"/>
      <c r="EBK37" s="6"/>
      <c r="EBL37" s="6"/>
      <c r="EBM37" s="6"/>
      <c r="EBN37" s="6"/>
      <c r="EBO37" s="6"/>
      <c r="EBP37" s="6"/>
      <c r="EBQ37" s="6"/>
      <c r="EBR37" s="6"/>
      <c r="EBS37" s="6"/>
      <c r="EBT37" s="6"/>
      <c r="EBU37" s="6"/>
      <c r="EBV37" s="6"/>
      <c r="EBW37" s="6"/>
      <c r="EBX37" s="6"/>
      <c r="EBY37" s="6"/>
      <c r="EBZ37" s="6"/>
      <c r="ECA37" s="6"/>
      <c r="ECB37" s="6"/>
      <c r="ECC37" s="6"/>
      <c r="ECD37" s="6"/>
      <c r="ECE37" s="6"/>
      <c r="ECF37" s="6"/>
      <c r="ECG37" s="6"/>
      <c r="ECH37" s="6"/>
      <c r="ECI37" s="6"/>
      <c r="ECJ37" s="6"/>
      <c r="ECK37" s="6"/>
      <c r="ECL37" s="6"/>
      <c r="ECM37" s="6"/>
      <c r="ECN37" s="6"/>
      <c r="ECO37" s="6"/>
      <c r="ECP37" s="6"/>
      <c r="ECQ37" s="6"/>
      <c r="ECR37" s="6"/>
      <c r="ECS37" s="6"/>
      <c r="ECT37" s="6"/>
      <c r="ECU37" s="6"/>
      <c r="ECV37" s="6"/>
      <c r="ECW37" s="6"/>
      <c r="ECX37" s="6"/>
      <c r="ECY37" s="6"/>
      <c r="ECZ37" s="6"/>
      <c r="EDA37" s="6"/>
      <c r="EDB37" s="6"/>
      <c r="EDC37" s="6"/>
      <c r="EDD37" s="6"/>
      <c r="EDE37" s="6"/>
      <c r="EDF37" s="6"/>
      <c r="EDG37" s="6"/>
      <c r="EDH37" s="6"/>
      <c r="EDI37" s="6"/>
      <c r="EDJ37" s="6"/>
      <c r="EDK37" s="6"/>
      <c r="EDL37" s="6"/>
      <c r="EDM37" s="6"/>
      <c r="EDN37" s="6"/>
      <c r="EDO37" s="6"/>
      <c r="EDP37" s="6"/>
      <c r="EDQ37" s="6"/>
      <c r="EDR37" s="6"/>
      <c r="EDS37" s="6"/>
      <c r="EDT37" s="6"/>
      <c r="EDU37" s="6"/>
      <c r="EDV37" s="6"/>
      <c r="EDW37" s="6"/>
      <c r="EDX37" s="6"/>
      <c r="EDY37" s="6"/>
      <c r="EDZ37" s="6"/>
      <c r="EEA37" s="6"/>
      <c r="EEB37" s="6"/>
      <c r="EEC37" s="6"/>
      <c r="EED37" s="6"/>
      <c r="EEE37" s="6"/>
      <c r="EEF37" s="6"/>
      <c r="EEG37" s="6"/>
      <c r="EEH37" s="6"/>
      <c r="EEI37" s="6"/>
      <c r="EEJ37" s="6"/>
      <c r="EEK37" s="6"/>
      <c r="EEL37" s="6"/>
      <c r="EEM37" s="6"/>
      <c r="EEN37" s="6"/>
      <c r="EEO37" s="6"/>
      <c r="EEP37" s="6"/>
      <c r="EEQ37" s="6"/>
      <c r="EER37" s="6"/>
      <c r="EES37" s="6"/>
      <c r="EET37" s="6"/>
      <c r="EEU37" s="6"/>
      <c r="EEV37" s="6"/>
      <c r="EEW37" s="6"/>
      <c r="EEX37" s="6"/>
      <c r="EEY37" s="6"/>
      <c r="EEZ37" s="6"/>
      <c r="EFA37" s="6"/>
      <c r="EFB37" s="6"/>
      <c r="EFC37" s="6"/>
      <c r="EFD37" s="6"/>
      <c r="EFE37" s="6"/>
      <c r="EFF37" s="6"/>
      <c r="EFG37" s="6"/>
      <c r="EFH37" s="6"/>
      <c r="EFI37" s="6"/>
      <c r="EFJ37" s="6"/>
      <c r="EFK37" s="6"/>
      <c r="EFL37" s="6"/>
      <c r="EFM37" s="6"/>
      <c r="EFN37" s="6"/>
      <c r="EFO37" s="6"/>
      <c r="EFP37" s="6"/>
      <c r="EFQ37" s="6"/>
      <c r="EFR37" s="6"/>
      <c r="EFS37" s="6"/>
      <c r="EFT37" s="6"/>
      <c r="EFU37" s="6"/>
      <c r="EFV37" s="6"/>
      <c r="EFW37" s="6"/>
      <c r="EFX37" s="6"/>
      <c r="EFY37" s="6"/>
      <c r="EFZ37" s="6"/>
      <c r="EGA37" s="6"/>
      <c r="EGB37" s="6"/>
      <c r="EGC37" s="6"/>
      <c r="EGD37" s="6"/>
      <c r="EGE37" s="6"/>
      <c r="EGF37" s="6"/>
      <c r="EGG37" s="6"/>
      <c r="EGH37" s="6"/>
      <c r="EGI37" s="6"/>
      <c r="EGJ37" s="6"/>
      <c r="EGK37" s="6"/>
      <c r="EGL37" s="6"/>
      <c r="EGM37" s="6"/>
      <c r="EGN37" s="6"/>
      <c r="EGO37" s="6"/>
      <c r="EGP37" s="6"/>
      <c r="EGQ37" s="6"/>
      <c r="EGR37" s="6"/>
      <c r="EGS37" s="6"/>
      <c r="EGT37" s="6"/>
      <c r="EGU37" s="6"/>
      <c r="EGV37" s="6"/>
      <c r="EGW37" s="6"/>
      <c r="EGX37" s="6"/>
      <c r="EGY37" s="6"/>
      <c r="EGZ37" s="6"/>
      <c r="EHA37" s="6"/>
      <c r="EHB37" s="6"/>
      <c r="EHC37" s="6"/>
      <c r="EHD37" s="6"/>
      <c r="EHE37" s="6"/>
      <c r="EHF37" s="6"/>
      <c r="EHG37" s="6"/>
      <c r="EHH37" s="6"/>
      <c r="EHI37" s="6"/>
      <c r="EHJ37" s="6"/>
      <c r="EHK37" s="6"/>
      <c r="EHL37" s="6"/>
      <c r="EHM37" s="6"/>
      <c r="EHN37" s="6"/>
      <c r="EHO37" s="6"/>
      <c r="EHP37" s="6"/>
      <c r="EHQ37" s="6"/>
      <c r="EHR37" s="6"/>
      <c r="EHS37" s="6"/>
      <c r="EHT37" s="6"/>
      <c r="EHU37" s="6"/>
      <c r="EHV37" s="6"/>
      <c r="EHW37" s="6"/>
      <c r="EHX37" s="6"/>
      <c r="EHY37" s="6"/>
      <c r="EHZ37" s="6"/>
      <c r="EIA37" s="6"/>
      <c r="EIB37" s="6"/>
      <c r="EIC37" s="6"/>
      <c r="EID37" s="6"/>
      <c r="EIE37" s="6"/>
      <c r="EIF37" s="6"/>
      <c r="EIG37" s="6"/>
      <c r="EIH37" s="6"/>
      <c r="EII37" s="6"/>
      <c r="EIJ37" s="6"/>
      <c r="EIK37" s="6"/>
      <c r="EIL37" s="6"/>
      <c r="EIM37" s="6"/>
      <c r="EIN37" s="6"/>
      <c r="EIO37" s="6"/>
      <c r="EIP37" s="6"/>
      <c r="EIQ37" s="6"/>
      <c r="EIR37" s="6"/>
      <c r="EIS37" s="6"/>
      <c r="EIT37" s="6"/>
      <c r="EIU37" s="6"/>
      <c r="EIV37" s="6"/>
      <c r="EIW37" s="6"/>
      <c r="EIX37" s="6"/>
      <c r="EIY37" s="6"/>
      <c r="EIZ37" s="6"/>
      <c r="EJA37" s="6"/>
      <c r="EJB37" s="6"/>
      <c r="EJC37" s="6"/>
      <c r="EJD37" s="6"/>
      <c r="EJE37" s="6"/>
      <c r="EJF37" s="6"/>
      <c r="EJG37" s="6"/>
      <c r="EJH37" s="6"/>
      <c r="EJI37" s="6"/>
      <c r="EJJ37" s="6"/>
      <c r="EJK37" s="6"/>
      <c r="EJL37" s="6"/>
      <c r="EJM37" s="6"/>
      <c r="EJN37" s="6"/>
      <c r="EJO37" s="6"/>
      <c r="EJP37" s="6"/>
      <c r="EJQ37" s="6"/>
      <c r="EJR37" s="6"/>
      <c r="EJS37" s="6"/>
      <c r="EJT37" s="6"/>
      <c r="EJU37" s="6"/>
      <c r="EJV37" s="6"/>
      <c r="EJW37" s="6"/>
      <c r="EJX37" s="6"/>
      <c r="EJY37" s="6"/>
      <c r="EJZ37" s="6"/>
      <c r="EKA37" s="6"/>
      <c r="EKB37" s="6"/>
      <c r="EKC37" s="6"/>
      <c r="EKD37" s="6"/>
      <c r="EKE37" s="6"/>
      <c r="EKF37" s="6"/>
      <c r="EKG37" s="6"/>
      <c r="EKH37" s="6"/>
      <c r="EKI37" s="6"/>
      <c r="EKJ37" s="6"/>
      <c r="EKK37" s="6"/>
      <c r="EKL37" s="6"/>
      <c r="EKM37" s="6"/>
      <c r="EKN37" s="6"/>
      <c r="EKO37" s="6"/>
      <c r="EKP37" s="6"/>
      <c r="EKQ37" s="6"/>
      <c r="EKR37" s="6"/>
      <c r="EKS37" s="6"/>
      <c r="EKT37" s="6"/>
      <c r="EKU37" s="6"/>
      <c r="EKV37" s="6"/>
      <c r="EKW37" s="6"/>
      <c r="EKX37" s="6"/>
      <c r="EKY37" s="6"/>
      <c r="EKZ37" s="6"/>
      <c r="ELA37" s="6"/>
      <c r="ELB37" s="6"/>
      <c r="ELC37" s="6"/>
      <c r="ELD37" s="6"/>
      <c r="ELE37" s="6"/>
      <c r="ELF37" s="6"/>
      <c r="ELG37" s="6"/>
      <c r="ELH37" s="6"/>
      <c r="ELI37" s="6"/>
      <c r="ELJ37" s="6"/>
      <c r="ELK37" s="6"/>
      <c r="ELL37" s="6"/>
      <c r="ELM37" s="6"/>
      <c r="ELN37" s="6"/>
      <c r="ELO37" s="6"/>
      <c r="ELP37" s="6"/>
      <c r="ELQ37" s="6"/>
      <c r="ELR37" s="6"/>
      <c r="ELS37" s="6"/>
      <c r="ELT37" s="6"/>
      <c r="ELU37" s="6"/>
      <c r="ELV37" s="6"/>
      <c r="ELW37" s="6"/>
      <c r="ELX37" s="6"/>
      <c r="ELY37" s="6"/>
      <c r="ELZ37" s="6"/>
      <c r="EMA37" s="6"/>
      <c r="EMB37" s="6"/>
      <c r="EMC37" s="6"/>
      <c r="EMD37" s="6"/>
      <c r="EME37" s="6"/>
      <c r="EMF37" s="6"/>
      <c r="EMG37" s="6"/>
      <c r="EMH37" s="6"/>
      <c r="EMI37" s="6"/>
      <c r="EMJ37" s="6"/>
      <c r="EMK37" s="6"/>
      <c r="EML37" s="6"/>
      <c r="EMM37" s="6"/>
      <c r="EMN37" s="6"/>
      <c r="EMO37" s="6"/>
      <c r="EMP37" s="6"/>
      <c r="EMQ37" s="6"/>
      <c r="EMR37" s="6"/>
      <c r="EMS37" s="6"/>
      <c r="EMT37" s="6"/>
      <c r="EMU37" s="6"/>
      <c r="EMV37" s="6"/>
      <c r="EMW37" s="6"/>
      <c r="EMX37" s="6"/>
      <c r="EMY37" s="6"/>
      <c r="EMZ37" s="6"/>
      <c r="ENA37" s="6"/>
      <c r="ENB37" s="6"/>
      <c r="ENC37" s="6"/>
      <c r="END37" s="6"/>
      <c r="ENE37" s="6"/>
      <c r="ENF37" s="6"/>
      <c r="ENG37" s="6"/>
      <c r="ENH37" s="6"/>
      <c r="ENI37" s="6"/>
      <c r="ENJ37" s="6"/>
      <c r="ENK37" s="6"/>
      <c r="ENL37" s="6"/>
      <c r="ENM37" s="6"/>
      <c r="ENN37" s="6"/>
      <c r="ENO37" s="6"/>
      <c r="ENP37" s="6"/>
      <c r="ENQ37" s="6"/>
      <c r="ENR37" s="6"/>
      <c r="ENS37" s="6"/>
      <c r="ENT37" s="6"/>
      <c r="ENU37" s="6"/>
      <c r="ENV37" s="6"/>
      <c r="ENW37" s="6"/>
      <c r="ENX37" s="6"/>
      <c r="ENY37" s="6"/>
      <c r="ENZ37" s="6"/>
      <c r="EOA37" s="6"/>
      <c r="EOB37" s="6"/>
      <c r="EOC37" s="6"/>
      <c r="EOD37" s="6"/>
      <c r="EOE37" s="6"/>
      <c r="EOF37" s="6"/>
      <c r="EOG37" s="6"/>
      <c r="EOH37" s="6"/>
      <c r="EOI37" s="6"/>
      <c r="EOJ37" s="6"/>
      <c r="EOK37" s="6"/>
      <c r="EOL37" s="6"/>
      <c r="EOM37" s="6"/>
      <c r="EON37" s="6"/>
      <c r="EOO37" s="6"/>
      <c r="EOP37" s="6"/>
      <c r="EOQ37" s="6"/>
      <c r="EOR37" s="6"/>
      <c r="EOS37" s="6"/>
      <c r="EOT37" s="6"/>
      <c r="EOU37" s="6"/>
      <c r="EOV37" s="6"/>
      <c r="EOW37" s="6"/>
      <c r="EOX37" s="6"/>
      <c r="EOY37" s="6"/>
      <c r="EOZ37" s="6"/>
      <c r="EPA37" s="6"/>
      <c r="EPB37" s="6"/>
      <c r="EPC37" s="6"/>
      <c r="EPD37" s="6"/>
      <c r="EPE37" s="6"/>
      <c r="EPF37" s="6"/>
      <c r="EPG37" s="6"/>
      <c r="EPH37" s="6"/>
      <c r="EPI37" s="6"/>
      <c r="EPJ37" s="6"/>
      <c r="EPK37" s="6"/>
      <c r="EPL37" s="6"/>
      <c r="EPM37" s="6"/>
      <c r="EPN37" s="6"/>
      <c r="EPO37" s="6"/>
      <c r="EPP37" s="6"/>
      <c r="EPQ37" s="6"/>
      <c r="EPR37" s="6"/>
      <c r="EPS37" s="6"/>
      <c r="EPT37" s="6"/>
      <c r="EPU37" s="6"/>
      <c r="EPV37" s="6"/>
      <c r="EPW37" s="6"/>
      <c r="EPX37" s="6"/>
      <c r="EPY37" s="6"/>
      <c r="EPZ37" s="6"/>
      <c r="EQA37" s="6"/>
      <c r="EQB37" s="6"/>
      <c r="EQC37" s="6"/>
      <c r="EQD37" s="6"/>
      <c r="EQE37" s="6"/>
      <c r="EQF37" s="6"/>
      <c r="EQG37" s="6"/>
      <c r="EQH37" s="6"/>
      <c r="EQI37" s="6"/>
      <c r="EQJ37" s="6"/>
      <c r="EQK37" s="6"/>
      <c r="EQL37" s="6"/>
      <c r="EQM37" s="6"/>
      <c r="EQN37" s="6"/>
      <c r="EQO37" s="6"/>
      <c r="EQP37" s="6"/>
      <c r="EQQ37" s="6"/>
      <c r="EQR37" s="6"/>
      <c r="EQS37" s="6"/>
      <c r="EQT37" s="6"/>
      <c r="EQU37" s="6"/>
      <c r="EQV37" s="6"/>
      <c r="EQW37" s="6"/>
      <c r="EQX37" s="6"/>
      <c r="EQY37" s="6"/>
      <c r="EQZ37" s="6"/>
      <c r="ERA37" s="6"/>
      <c r="ERB37" s="6"/>
      <c r="ERC37" s="6"/>
      <c r="ERD37" s="6"/>
      <c r="ERE37" s="6"/>
      <c r="ERF37" s="6"/>
      <c r="ERG37" s="6"/>
      <c r="ERH37" s="6"/>
      <c r="ERI37" s="6"/>
      <c r="ERJ37" s="6"/>
      <c r="ERK37" s="6"/>
      <c r="ERL37" s="6"/>
      <c r="ERM37" s="6"/>
      <c r="ERN37" s="6"/>
      <c r="ERO37" s="6"/>
      <c r="ERP37" s="6"/>
      <c r="ERQ37" s="6"/>
      <c r="ERR37" s="6"/>
      <c r="ERS37" s="6"/>
      <c r="ERT37" s="6"/>
      <c r="ERU37" s="6"/>
      <c r="ERV37" s="6"/>
      <c r="ERW37" s="6"/>
      <c r="ERX37" s="6"/>
      <c r="ERY37" s="6"/>
      <c r="ERZ37" s="6"/>
      <c r="ESA37" s="6"/>
      <c r="ESB37" s="6"/>
      <c r="ESC37" s="6"/>
      <c r="ESD37" s="6"/>
      <c r="ESE37" s="6"/>
      <c r="ESF37" s="6"/>
      <c r="ESG37" s="6"/>
      <c r="ESH37" s="6"/>
      <c r="ESI37" s="6"/>
      <c r="ESJ37" s="6"/>
      <c r="ESK37" s="6"/>
      <c r="ESL37" s="6"/>
      <c r="ESM37" s="6"/>
      <c r="ESN37" s="6"/>
      <c r="ESO37" s="6"/>
      <c r="ESP37" s="6"/>
      <c r="ESQ37" s="6"/>
      <c r="ESR37" s="6"/>
      <c r="ESS37" s="6"/>
      <c r="EST37" s="6"/>
      <c r="ESU37" s="6"/>
      <c r="ESV37" s="6"/>
      <c r="ESW37" s="6"/>
      <c r="ESX37" s="6"/>
      <c r="ESY37" s="6"/>
      <c r="ESZ37" s="6"/>
      <c r="ETA37" s="6"/>
      <c r="ETB37" s="6"/>
      <c r="ETC37" s="6"/>
      <c r="ETD37" s="6"/>
      <c r="ETE37" s="6"/>
      <c r="ETF37" s="6"/>
      <c r="ETG37" s="6"/>
      <c r="ETH37" s="6"/>
      <c r="ETI37" s="6"/>
      <c r="ETJ37" s="6"/>
      <c r="ETK37" s="6"/>
      <c r="ETL37" s="6"/>
      <c r="ETM37" s="6"/>
      <c r="ETN37" s="6"/>
      <c r="ETO37" s="6"/>
      <c r="ETP37" s="6"/>
      <c r="ETQ37" s="6"/>
      <c r="ETR37" s="6"/>
      <c r="ETS37" s="6"/>
      <c r="ETT37" s="6"/>
      <c r="ETU37" s="6"/>
      <c r="ETV37" s="6"/>
      <c r="ETW37" s="6"/>
      <c r="ETX37" s="6"/>
      <c r="ETY37" s="6"/>
      <c r="ETZ37" s="6"/>
      <c r="EUA37" s="6"/>
      <c r="EUB37" s="6"/>
      <c r="EUC37" s="6"/>
      <c r="EUD37" s="6"/>
      <c r="EUE37" s="6"/>
      <c r="EUF37" s="6"/>
      <c r="EUG37" s="6"/>
      <c r="EUH37" s="6"/>
      <c r="EUI37" s="6"/>
      <c r="EUJ37" s="6"/>
      <c r="EUK37" s="6"/>
      <c r="EUL37" s="6"/>
      <c r="EUM37" s="6"/>
      <c r="EUN37" s="6"/>
      <c r="EUO37" s="6"/>
      <c r="EUP37" s="6"/>
      <c r="EUQ37" s="6"/>
      <c r="EUR37" s="6"/>
      <c r="EUS37" s="6"/>
      <c r="EUT37" s="6"/>
      <c r="EUU37" s="6"/>
      <c r="EUV37" s="6"/>
      <c r="EUW37" s="6"/>
      <c r="EUX37" s="6"/>
      <c r="EUY37" s="6"/>
      <c r="EUZ37" s="6"/>
      <c r="EVA37" s="6"/>
      <c r="EVB37" s="6"/>
      <c r="EVC37" s="6"/>
      <c r="EVD37" s="6"/>
      <c r="EVE37" s="6"/>
      <c r="EVF37" s="6"/>
      <c r="EVG37" s="6"/>
      <c r="EVH37" s="6"/>
      <c r="EVI37" s="6"/>
      <c r="EVJ37" s="6"/>
      <c r="EVK37" s="6"/>
      <c r="EVL37" s="6"/>
      <c r="EVM37" s="6"/>
      <c r="EVN37" s="6"/>
      <c r="EVO37" s="6"/>
      <c r="EVP37" s="6"/>
      <c r="EVQ37" s="6"/>
      <c r="EVR37" s="6"/>
      <c r="EVS37" s="6"/>
      <c r="EVT37" s="6"/>
      <c r="EVU37" s="6"/>
      <c r="EVV37" s="6"/>
      <c r="EVW37" s="6"/>
      <c r="EVX37" s="6"/>
      <c r="EVY37" s="6"/>
      <c r="EVZ37" s="6"/>
      <c r="EWA37" s="6"/>
      <c r="EWB37" s="6"/>
      <c r="EWC37" s="6"/>
      <c r="EWD37" s="6"/>
      <c r="EWE37" s="6"/>
      <c r="EWF37" s="6"/>
      <c r="EWG37" s="6"/>
      <c r="EWH37" s="6"/>
      <c r="EWI37" s="6"/>
      <c r="EWJ37" s="6"/>
      <c r="EWK37" s="6"/>
      <c r="EWL37" s="6"/>
      <c r="EWM37" s="6"/>
      <c r="EWN37" s="6"/>
      <c r="EWO37" s="6"/>
      <c r="EWP37" s="6"/>
      <c r="EWQ37" s="6"/>
      <c r="EWR37" s="6"/>
      <c r="EWS37" s="6"/>
      <c r="EWT37" s="6"/>
      <c r="EWU37" s="6"/>
      <c r="EWV37" s="6"/>
      <c r="EWW37" s="6"/>
      <c r="EWX37" s="6"/>
      <c r="EWY37" s="6"/>
      <c r="EWZ37" s="6"/>
      <c r="EXA37" s="6"/>
      <c r="EXB37" s="6"/>
      <c r="EXC37" s="6"/>
      <c r="EXD37" s="6"/>
      <c r="EXE37" s="6"/>
      <c r="EXF37" s="6"/>
      <c r="EXG37" s="6"/>
      <c r="EXH37" s="6"/>
      <c r="EXI37" s="6"/>
      <c r="EXJ37" s="6"/>
      <c r="EXK37" s="6"/>
      <c r="EXL37" s="6"/>
      <c r="EXM37" s="6"/>
      <c r="EXN37" s="6"/>
      <c r="EXO37" s="6"/>
      <c r="EXP37" s="6"/>
      <c r="EXQ37" s="6"/>
      <c r="EXR37" s="6"/>
      <c r="EXS37" s="6"/>
      <c r="EXT37" s="6"/>
      <c r="EXU37" s="6"/>
      <c r="EXV37" s="6"/>
      <c r="EXW37" s="6"/>
      <c r="EXX37" s="6"/>
      <c r="EXY37" s="6"/>
      <c r="EXZ37" s="6"/>
      <c r="EYA37" s="6"/>
      <c r="EYB37" s="6"/>
      <c r="EYC37" s="6"/>
      <c r="EYD37" s="6"/>
      <c r="EYE37" s="6"/>
      <c r="EYF37" s="6"/>
      <c r="EYG37" s="6"/>
      <c r="EYH37" s="6"/>
      <c r="EYI37" s="6"/>
      <c r="EYJ37" s="6"/>
      <c r="EYK37" s="6"/>
      <c r="EYL37" s="6"/>
      <c r="EYM37" s="6"/>
      <c r="EYN37" s="6"/>
      <c r="EYO37" s="6"/>
      <c r="EYP37" s="6"/>
      <c r="EYQ37" s="6"/>
      <c r="EYR37" s="6"/>
      <c r="EYS37" s="6"/>
      <c r="EYT37" s="6"/>
      <c r="EYU37" s="6"/>
      <c r="EYV37" s="6"/>
      <c r="EYW37" s="6"/>
      <c r="EYX37" s="6"/>
      <c r="EYY37" s="6"/>
      <c r="EYZ37" s="6"/>
      <c r="EZA37" s="6"/>
      <c r="EZB37" s="6"/>
      <c r="EZC37" s="6"/>
      <c r="EZD37" s="6"/>
      <c r="EZE37" s="6"/>
      <c r="EZF37" s="6"/>
      <c r="EZG37" s="6"/>
      <c r="EZH37" s="6"/>
      <c r="EZI37" s="6"/>
      <c r="EZJ37" s="6"/>
      <c r="EZK37" s="6"/>
      <c r="EZL37" s="6"/>
      <c r="EZM37" s="6"/>
      <c r="EZN37" s="6"/>
      <c r="EZO37" s="6"/>
      <c r="EZP37" s="6"/>
      <c r="EZQ37" s="6"/>
      <c r="EZR37" s="6"/>
      <c r="EZS37" s="6"/>
      <c r="EZT37" s="6"/>
      <c r="EZU37" s="6"/>
      <c r="EZV37" s="6"/>
      <c r="EZW37" s="6"/>
      <c r="EZX37" s="6"/>
      <c r="EZY37" s="6"/>
      <c r="EZZ37" s="6"/>
      <c r="FAA37" s="6"/>
      <c r="FAB37" s="6"/>
      <c r="FAC37" s="6"/>
      <c r="FAD37" s="6"/>
      <c r="FAE37" s="6"/>
      <c r="FAF37" s="6"/>
      <c r="FAG37" s="6"/>
      <c r="FAH37" s="6"/>
      <c r="FAI37" s="6"/>
      <c r="FAJ37" s="6"/>
      <c r="FAK37" s="6"/>
      <c r="FAL37" s="6"/>
      <c r="FAM37" s="6"/>
      <c r="FAN37" s="6"/>
      <c r="FAO37" s="6"/>
      <c r="FAP37" s="6"/>
      <c r="FAQ37" s="6"/>
      <c r="FAR37" s="6"/>
      <c r="FAS37" s="6"/>
      <c r="FAT37" s="6"/>
      <c r="FAU37" s="6"/>
      <c r="FAV37" s="6"/>
      <c r="FAW37" s="6"/>
      <c r="FAX37" s="6"/>
      <c r="FAY37" s="6"/>
      <c r="FAZ37" s="6"/>
      <c r="FBA37" s="6"/>
      <c r="FBB37" s="6"/>
      <c r="FBC37" s="6"/>
      <c r="FBD37" s="6"/>
      <c r="FBE37" s="6"/>
      <c r="FBF37" s="6"/>
      <c r="FBG37" s="6"/>
      <c r="FBH37" s="6"/>
      <c r="FBI37" s="6"/>
      <c r="FBJ37" s="6"/>
      <c r="FBK37" s="6"/>
      <c r="FBL37" s="6"/>
      <c r="FBM37" s="6"/>
      <c r="FBN37" s="6"/>
      <c r="FBO37" s="6"/>
      <c r="FBP37" s="6"/>
      <c r="FBQ37" s="6"/>
      <c r="FBR37" s="6"/>
      <c r="FBS37" s="6"/>
      <c r="FBT37" s="6"/>
      <c r="FBU37" s="6"/>
      <c r="FBV37" s="6"/>
      <c r="FBW37" s="6"/>
      <c r="FBX37" s="6"/>
      <c r="FBY37" s="6"/>
      <c r="FBZ37" s="6"/>
      <c r="FCA37" s="6"/>
      <c r="FCB37" s="6"/>
      <c r="FCC37" s="6"/>
      <c r="FCD37" s="6"/>
      <c r="FCE37" s="6"/>
      <c r="FCF37" s="6"/>
      <c r="FCG37" s="6"/>
      <c r="FCH37" s="6"/>
      <c r="FCI37" s="6"/>
      <c r="FCJ37" s="6"/>
      <c r="FCK37" s="6"/>
      <c r="FCL37" s="6"/>
      <c r="FCM37" s="6"/>
      <c r="FCN37" s="6"/>
      <c r="FCO37" s="6"/>
      <c r="FCP37" s="6"/>
      <c r="FCQ37" s="6"/>
      <c r="FCR37" s="6"/>
      <c r="FCS37" s="6"/>
      <c r="FCT37" s="6"/>
      <c r="FCU37" s="6"/>
      <c r="FCV37" s="6"/>
      <c r="FCW37" s="6"/>
      <c r="FCX37" s="6"/>
      <c r="FCY37" s="6"/>
      <c r="FCZ37" s="6"/>
      <c r="FDA37" s="6"/>
      <c r="FDB37" s="6"/>
      <c r="FDC37" s="6"/>
      <c r="FDD37" s="6"/>
      <c r="FDE37" s="6"/>
      <c r="FDF37" s="6"/>
      <c r="FDG37" s="6"/>
      <c r="FDH37" s="6"/>
      <c r="FDI37" s="6"/>
      <c r="FDJ37" s="6"/>
      <c r="FDK37" s="6"/>
      <c r="FDL37" s="6"/>
      <c r="FDM37" s="6"/>
      <c r="FDN37" s="6"/>
      <c r="FDO37" s="6"/>
      <c r="FDP37" s="6"/>
      <c r="FDQ37" s="6"/>
      <c r="FDR37" s="6"/>
      <c r="FDS37" s="6"/>
      <c r="FDT37" s="6"/>
      <c r="FDU37" s="6"/>
      <c r="FDV37" s="6"/>
      <c r="FDW37" s="6"/>
      <c r="FDX37" s="6"/>
      <c r="FDY37" s="6"/>
      <c r="FDZ37" s="6"/>
      <c r="FEA37" s="6"/>
      <c r="FEB37" s="6"/>
      <c r="FEC37" s="6"/>
      <c r="FED37" s="6"/>
      <c r="FEE37" s="6"/>
      <c r="FEF37" s="6"/>
      <c r="FEG37" s="6"/>
      <c r="FEH37" s="6"/>
      <c r="FEI37" s="6"/>
      <c r="FEJ37" s="6"/>
      <c r="FEK37" s="6"/>
      <c r="FEL37" s="6"/>
      <c r="FEM37" s="6"/>
      <c r="FEN37" s="6"/>
      <c r="FEO37" s="6"/>
      <c r="FEP37" s="6"/>
      <c r="FEQ37" s="6"/>
      <c r="FER37" s="6"/>
      <c r="FES37" s="6"/>
      <c r="FET37" s="6"/>
      <c r="FEU37" s="6"/>
      <c r="FEV37" s="6"/>
      <c r="FEW37" s="6"/>
      <c r="FEX37" s="6"/>
      <c r="FEY37" s="6"/>
      <c r="FEZ37" s="6"/>
      <c r="FFA37" s="6"/>
      <c r="FFB37" s="6"/>
      <c r="FFC37" s="6"/>
      <c r="FFD37" s="6"/>
      <c r="FFE37" s="6"/>
      <c r="FFF37" s="6"/>
      <c r="FFG37" s="6"/>
      <c r="FFH37" s="6"/>
      <c r="FFI37" s="6"/>
      <c r="FFJ37" s="6"/>
      <c r="FFK37" s="6"/>
      <c r="FFL37" s="6"/>
      <c r="FFM37" s="6"/>
      <c r="FFN37" s="6"/>
      <c r="FFO37" s="6"/>
      <c r="FFP37" s="6"/>
      <c r="FFQ37" s="6"/>
      <c r="FFR37" s="6"/>
      <c r="FFS37" s="6"/>
      <c r="FFT37" s="6"/>
      <c r="FFU37" s="6"/>
      <c r="FFV37" s="6"/>
      <c r="FFW37" s="6"/>
      <c r="FFX37" s="6"/>
      <c r="FFY37" s="6"/>
      <c r="FFZ37" s="6"/>
      <c r="FGA37" s="6"/>
      <c r="FGB37" s="6"/>
      <c r="FGC37" s="6"/>
      <c r="FGD37" s="6"/>
      <c r="FGE37" s="6"/>
      <c r="FGF37" s="6"/>
      <c r="FGG37" s="6"/>
      <c r="FGH37" s="6"/>
      <c r="FGI37" s="6"/>
      <c r="FGJ37" s="6"/>
      <c r="FGK37" s="6"/>
      <c r="FGL37" s="6"/>
      <c r="FGM37" s="6"/>
      <c r="FGN37" s="6"/>
      <c r="FGO37" s="6"/>
      <c r="FGP37" s="6"/>
      <c r="FGQ37" s="6"/>
      <c r="FGR37" s="6"/>
      <c r="FGS37" s="6"/>
      <c r="FGT37" s="6"/>
      <c r="FGU37" s="6"/>
      <c r="FGV37" s="6"/>
      <c r="FGW37" s="6"/>
      <c r="FGX37" s="6"/>
      <c r="FGY37" s="6"/>
      <c r="FGZ37" s="6"/>
      <c r="FHA37" s="6"/>
      <c r="FHB37" s="6"/>
      <c r="FHC37" s="6"/>
      <c r="FHD37" s="6"/>
      <c r="FHE37" s="6"/>
      <c r="FHF37" s="6"/>
      <c r="FHG37" s="6"/>
      <c r="FHH37" s="6"/>
      <c r="FHI37" s="6"/>
      <c r="FHJ37" s="6"/>
      <c r="FHK37" s="6"/>
      <c r="FHL37" s="6"/>
      <c r="FHM37" s="6"/>
      <c r="FHN37" s="6"/>
      <c r="FHO37" s="6"/>
      <c r="FHP37" s="6"/>
      <c r="FHQ37" s="6"/>
      <c r="FHR37" s="6"/>
      <c r="FHS37" s="6"/>
      <c r="FHT37" s="6"/>
      <c r="FHU37" s="6"/>
      <c r="FHV37" s="6"/>
      <c r="FHW37" s="6"/>
      <c r="FHX37" s="6"/>
      <c r="FHY37" s="6"/>
      <c r="FHZ37" s="6"/>
      <c r="FIA37" s="6"/>
      <c r="FIB37" s="6"/>
      <c r="FIC37" s="6"/>
      <c r="FID37" s="6"/>
      <c r="FIE37" s="6"/>
      <c r="FIF37" s="6"/>
      <c r="FIG37" s="6"/>
      <c r="FIH37" s="6"/>
      <c r="FII37" s="6"/>
      <c r="FIJ37" s="6"/>
      <c r="FIK37" s="6"/>
      <c r="FIL37" s="6"/>
      <c r="FIM37" s="6"/>
      <c r="FIN37" s="6"/>
      <c r="FIO37" s="6"/>
      <c r="FIP37" s="6"/>
      <c r="FIQ37" s="6"/>
      <c r="FIR37" s="6"/>
      <c r="FIS37" s="6"/>
      <c r="FIT37" s="6"/>
      <c r="FIU37" s="6"/>
      <c r="FIV37" s="6"/>
      <c r="FIW37" s="6"/>
      <c r="FIX37" s="6"/>
      <c r="FIY37" s="6"/>
      <c r="FIZ37" s="6"/>
      <c r="FJA37" s="6"/>
      <c r="FJB37" s="6"/>
      <c r="FJC37" s="6"/>
      <c r="FJD37" s="6"/>
      <c r="FJE37" s="6"/>
      <c r="FJF37" s="6"/>
      <c r="FJG37" s="6"/>
      <c r="FJH37" s="6"/>
      <c r="FJI37" s="6"/>
      <c r="FJJ37" s="6"/>
      <c r="FJK37" s="6"/>
      <c r="FJL37" s="6"/>
      <c r="FJM37" s="6"/>
      <c r="FJN37" s="6"/>
      <c r="FJO37" s="6"/>
      <c r="FJP37" s="6"/>
      <c r="FJQ37" s="6"/>
      <c r="FJR37" s="6"/>
      <c r="FJS37" s="6"/>
      <c r="FJT37" s="6"/>
      <c r="FJU37" s="6"/>
      <c r="FJV37" s="6"/>
      <c r="FJW37" s="6"/>
      <c r="FJX37" s="6"/>
      <c r="FJY37" s="6"/>
      <c r="FJZ37" s="6"/>
      <c r="FKA37" s="6"/>
      <c r="FKB37" s="6"/>
      <c r="FKC37" s="6"/>
      <c r="FKD37" s="6"/>
      <c r="FKE37" s="6"/>
      <c r="FKF37" s="6"/>
      <c r="FKG37" s="6"/>
      <c r="FKH37" s="6"/>
      <c r="FKI37" s="6"/>
      <c r="FKJ37" s="6"/>
      <c r="FKK37" s="6"/>
      <c r="FKL37" s="6"/>
      <c r="FKM37" s="6"/>
      <c r="FKN37" s="6"/>
      <c r="FKO37" s="6"/>
      <c r="FKP37" s="6"/>
      <c r="FKQ37" s="6"/>
      <c r="FKR37" s="6"/>
      <c r="FKS37" s="6"/>
      <c r="FKT37" s="6"/>
      <c r="FKU37" s="6"/>
      <c r="FKV37" s="6"/>
      <c r="FKW37" s="6"/>
      <c r="FKX37" s="6"/>
      <c r="FKY37" s="6"/>
      <c r="FKZ37" s="6"/>
      <c r="FLA37" s="6"/>
      <c r="FLB37" s="6"/>
      <c r="FLC37" s="6"/>
      <c r="FLD37" s="6"/>
      <c r="FLE37" s="6"/>
      <c r="FLF37" s="6"/>
      <c r="FLG37" s="6"/>
      <c r="FLH37" s="6"/>
      <c r="FLI37" s="6"/>
      <c r="FLJ37" s="6"/>
      <c r="FLK37" s="6"/>
      <c r="FLL37" s="6"/>
      <c r="FLM37" s="6"/>
      <c r="FLN37" s="6"/>
      <c r="FLO37" s="6"/>
      <c r="FLP37" s="6"/>
      <c r="FLQ37" s="6"/>
      <c r="FLR37" s="6"/>
      <c r="FLS37" s="6"/>
      <c r="FLT37" s="6"/>
      <c r="FLU37" s="6"/>
      <c r="FLV37" s="6"/>
      <c r="FLW37" s="6"/>
      <c r="FLX37" s="6"/>
      <c r="FLY37" s="6"/>
      <c r="FLZ37" s="6"/>
      <c r="FMA37" s="6"/>
      <c r="FMB37" s="6"/>
      <c r="FMC37" s="6"/>
      <c r="FMD37" s="6"/>
      <c r="FME37" s="6"/>
      <c r="FMF37" s="6"/>
      <c r="FMG37" s="6"/>
      <c r="FMH37" s="6"/>
      <c r="FMI37" s="6"/>
      <c r="FMJ37" s="6"/>
      <c r="FMK37" s="6"/>
      <c r="FML37" s="6"/>
      <c r="FMM37" s="6"/>
      <c r="FMN37" s="6"/>
      <c r="FMO37" s="6"/>
      <c r="FMP37" s="6"/>
      <c r="FMQ37" s="6"/>
      <c r="FMR37" s="6"/>
      <c r="FMS37" s="6"/>
      <c r="FMT37" s="6"/>
      <c r="FMU37" s="6"/>
      <c r="FMV37" s="6"/>
      <c r="FMW37" s="6"/>
      <c r="FMX37" s="6"/>
      <c r="FMY37" s="6"/>
      <c r="FMZ37" s="6"/>
      <c r="FNA37" s="6"/>
      <c r="FNB37" s="6"/>
      <c r="FNC37" s="6"/>
      <c r="FND37" s="6"/>
      <c r="FNE37" s="6"/>
      <c r="FNF37" s="6"/>
      <c r="FNG37" s="6"/>
      <c r="FNH37" s="6"/>
      <c r="FNI37" s="6"/>
      <c r="FNJ37" s="6"/>
      <c r="FNK37" s="6"/>
      <c r="FNL37" s="6"/>
      <c r="FNM37" s="6"/>
      <c r="FNN37" s="6"/>
      <c r="FNO37" s="6"/>
      <c r="FNP37" s="6"/>
      <c r="FNQ37" s="6"/>
      <c r="FNR37" s="6"/>
      <c r="FNS37" s="6"/>
      <c r="FNT37" s="6"/>
      <c r="FNU37" s="6"/>
      <c r="FNV37" s="6"/>
      <c r="FNW37" s="6"/>
      <c r="FNX37" s="6"/>
      <c r="FNY37" s="6"/>
      <c r="FNZ37" s="6"/>
      <c r="FOA37" s="6"/>
      <c r="FOB37" s="6"/>
      <c r="FOC37" s="6"/>
      <c r="FOD37" s="6"/>
      <c r="FOE37" s="6"/>
      <c r="FOF37" s="6"/>
      <c r="FOG37" s="6"/>
      <c r="FOH37" s="6"/>
      <c r="FOI37" s="6"/>
      <c r="FOJ37" s="6"/>
      <c r="FOK37" s="6"/>
      <c r="FOL37" s="6"/>
      <c r="FOM37" s="6"/>
      <c r="FON37" s="6"/>
      <c r="FOO37" s="6"/>
      <c r="FOP37" s="6"/>
      <c r="FOQ37" s="6"/>
      <c r="FOR37" s="6"/>
      <c r="FOS37" s="6"/>
      <c r="FOT37" s="6"/>
      <c r="FOU37" s="6"/>
      <c r="FOV37" s="6"/>
      <c r="FOW37" s="6"/>
      <c r="FOX37" s="6"/>
      <c r="FOY37" s="6"/>
      <c r="FOZ37" s="6"/>
      <c r="FPA37" s="6"/>
      <c r="FPB37" s="6"/>
      <c r="FPC37" s="6"/>
      <c r="FPD37" s="6"/>
      <c r="FPE37" s="6"/>
      <c r="FPF37" s="6"/>
      <c r="FPG37" s="6"/>
      <c r="FPH37" s="6"/>
      <c r="FPI37" s="6"/>
      <c r="FPJ37" s="6"/>
      <c r="FPK37" s="6"/>
      <c r="FPL37" s="6"/>
      <c r="FPM37" s="6"/>
      <c r="FPN37" s="6"/>
      <c r="FPO37" s="6"/>
      <c r="FPP37" s="6"/>
      <c r="FPQ37" s="6"/>
      <c r="FPR37" s="6"/>
      <c r="FPS37" s="6"/>
      <c r="FPT37" s="6"/>
      <c r="FPU37" s="6"/>
      <c r="FPV37" s="6"/>
      <c r="FPW37" s="6"/>
      <c r="FPX37" s="6"/>
      <c r="FPY37" s="6"/>
      <c r="FPZ37" s="6"/>
      <c r="FQA37" s="6"/>
      <c r="FQB37" s="6"/>
      <c r="FQC37" s="6"/>
      <c r="FQD37" s="6"/>
      <c r="FQE37" s="6"/>
      <c r="FQF37" s="6"/>
      <c r="FQG37" s="6"/>
      <c r="FQH37" s="6"/>
      <c r="FQI37" s="6"/>
      <c r="FQJ37" s="6"/>
      <c r="FQK37" s="6"/>
      <c r="FQL37" s="6"/>
      <c r="FQM37" s="6"/>
      <c r="FQN37" s="6"/>
      <c r="FQO37" s="6"/>
      <c r="FQP37" s="6"/>
      <c r="FQQ37" s="6"/>
      <c r="FQR37" s="6"/>
      <c r="FQS37" s="6"/>
      <c r="FQT37" s="6"/>
      <c r="FQU37" s="6"/>
      <c r="FQV37" s="6"/>
      <c r="FQW37" s="6"/>
      <c r="FQX37" s="6"/>
      <c r="FQY37" s="6"/>
      <c r="FQZ37" s="6"/>
      <c r="FRA37" s="6"/>
      <c r="FRB37" s="6"/>
      <c r="FRC37" s="6"/>
      <c r="FRD37" s="6"/>
      <c r="FRE37" s="6"/>
      <c r="FRF37" s="6"/>
      <c r="FRG37" s="6"/>
      <c r="FRH37" s="6"/>
      <c r="FRI37" s="6"/>
      <c r="FRJ37" s="6"/>
      <c r="FRK37" s="6"/>
      <c r="FRL37" s="6"/>
      <c r="FRM37" s="6"/>
      <c r="FRN37" s="6"/>
      <c r="FRO37" s="6"/>
      <c r="FRP37" s="6"/>
      <c r="FRQ37" s="6"/>
      <c r="FRR37" s="6"/>
      <c r="FRS37" s="6"/>
      <c r="FRT37" s="6"/>
      <c r="FRU37" s="6"/>
      <c r="FRV37" s="6"/>
      <c r="FRW37" s="6"/>
      <c r="FRX37" s="6"/>
      <c r="FRY37" s="6"/>
      <c r="FRZ37" s="6"/>
      <c r="FSA37" s="6"/>
      <c r="FSB37" s="6"/>
      <c r="FSC37" s="6"/>
      <c r="FSD37" s="6"/>
      <c r="FSE37" s="6"/>
      <c r="FSF37" s="6"/>
      <c r="FSG37" s="6"/>
      <c r="FSH37" s="6"/>
      <c r="FSI37" s="6"/>
      <c r="FSJ37" s="6"/>
      <c r="FSK37" s="6"/>
      <c r="FSL37" s="6"/>
      <c r="FSM37" s="6"/>
      <c r="FSN37" s="6"/>
      <c r="FSO37" s="6"/>
      <c r="FSP37" s="6"/>
      <c r="FSQ37" s="6"/>
      <c r="FSR37" s="6"/>
      <c r="FSS37" s="6"/>
      <c r="FST37" s="6"/>
      <c r="FSU37" s="6"/>
      <c r="FSV37" s="6"/>
      <c r="FSW37" s="6"/>
      <c r="FSX37" s="6"/>
      <c r="FSY37" s="6"/>
      <c r="FSZ37" s="6"/>
      <c r="FTA37" s="6"/>
      <c r="FTB37" s="6"/>
      <c r="FTC37" s="6"/>
      <c r="FTD37" s="6"/>
      <c r="FTE37" s="6"/>
      <c r="FTF37" s="6"/>
      <c r="FTG37" s="6"/>
      <c r="FTH37" s="6"/>
      <c r="FTI37" s="6"/>
      <c r="FTJ37" s="6"/>
      <c r="FTK37" s="6"/>
      <c r="FTL37" s="6"/>
      <c r="FTM37" s="6"/>
      <c r="FTN37" s="6"/>
      <c r="FTO37" s="6"/>
      <c r="FTP37" s="6"/>
      <c r="FTQ37" s="6"/>
      <c r="FTR37" s="6"/>
      <c r="FTS37" s="6"/>
      <c r="FTT37" s="6"/>
      <c r="FTU37" s="6"/>
      <c r="FTV37" s="6"/>
      <c r="FTW37" s="6"/>
      <c r="FTX37" s="6"/>
      <c r="FTY37" s="6"/>
      <c r="FTZ37" s="6"/>
      <c r="FUA37" s="6"/>
      <c r="FUB37" s="6"/>
      <c r="FUC37" s="6"/>
      <c r="FUD37" s="6"/>
      <c r="FUE37" s="6"/>
      <c r="FUF37" s="6"/>
      <c r="FUG37" s="6"/>
      <c r="FUH37" s="6"/>
      <c r="FUI37" s="6"/>
      <c r="FUJ37" s="6"/>
      <c r="FUK37" s="6"/>
      <c r="FUL37" s="6"/>
      <c r="FUM37" s="6"/>
      <c r="FUN37" s="6"/>
      <c r="FUO37" s="6"/>
      <c r="FUP37" s="6"/>
      <c r="FUQ37" s="6"/>
      <c r="FUR37" s="6"/>
      <c r="FUS37" s="6"/>
      <c r="FUT37" s="6"/>
      <c r="FUU37" s="6"/>
      <c r="FUV37" s="6"/>
      <c r="FUW37" s="6"/>
      <c r="FUX37" s="6"/>
      <c r="FUY37" s="6"/>
      <c r="FUZ37" s="6"/>
      <c r="FVA37" s="6"/>
      <c r="FVB37" s="6"/>
      <c r="FVC37" s="6"/>
      <c r="FVD37" s="6"/>
      <c r="FVE37" s="6"/>
      <c r="FVF37" s="6"/>
      <c r="FVG37" s="6"/>
      <c r="FVH37" s="6"/>
      <c r="FVI37" s="6"/>
      <c r="FVJ37" s="6"/>
      <c r="FVK37" s="6"/>
      <c r="FVL37" s="6"/>
      <c r="FVM37" s="6"/>
      <c r="FVN37" s="6"/>
      <c r="FVO37" s="6"/>
      <c r="FVP37" s="6"/>
      <c r="FVQ37" s="6"/>
      <c r="FVR37" s="6"/>
      <c r="FVS37" s="6"/>
      <c r="FVT37" s="6"/>
      <c r="FVU37" s="6"/>
      <c r="FVV37" s="6"/>
      <c r="FVW37" s="6"/>
      <c r="FVX37" s="6"/>
      <c r="FVY37" s="6"/>
      <c r="FVZ37" s="6"/>
      <c r="FWA37" s="6"/>
      <c r="FWB37" s="6"/>
      <c r="FWC37" s="6"/>
      <c r="FWD37" s="6"/>
      <c r="FWE37" s="6"/>
      <c r="FWF37" s="6"/>
      <c r="FWG37" s="6"/>
      <c r="FWH37" s="6"/>
      <c r="FWI37" s="6"/>
      <c r="FWJ37" s="6"/>
      <c r="FWK37" s="6"/>
      <c r="FWL37" s="6"/>
      <c r="FWM37" s="6"/>
      <c r="FWN37" s="6"/>
      <c r="FWO37" s="6"/>
      <c r="FWP37" s="6"/>
      <c r="FWQ37" s="6"/>
      <c r="FWR37" s="6"/>
      <c r="FWS37" s="6"/>
      <c r="FWT37" s="6"/>
      <c r="FWU37" s="6"/>
      <c r="FWV37" s="6"/>
      <c r="FWW37" s="6"/>
      <c r="FWX37" s="6"/>
      <c r="FWY37" s="6"/>
      <c r="FWZ37" s="6"/>
      <c r="FXA37" s="6"/>
      <c r="FXB37" s="6"/>
      <c r="FXC37" s="6"/>
      <c r="FXD37" s="6"/>
      <c r="FXE37" s="6"/>
      <c r="FXF37" s="6"/>
      <c r="FXG37" s="6"/>
      <c r="FXH37" s="6"/>
      <c r="FXI37" s="6"/>
      <c r="FXJ37" s="6"/>
      <c r="FXK37" s="6"/>
      <c r="FXL37" s="6"/>
      <c r="FXM37" s="6"/>
      <c r="FXN37" s="6"/>
      <c r="FXO37" s="6"/>
      <c r="FXP37" s="6"/>
      <c r="FXQ37" s="6"/>
      <c r="FXR37" s="6"/>
      <c r="FXS37" s="6"/>
      <c r="FXT37" s="6"/>
      <c r="FXU37" s="6"/>
      <c r="FXV37" s="6"/>
      <c r="FXW37" s="6"/>
      <c r="FXX37" s="6"/>
      <c r="FXY37" s="6"/>
      <c r="FXZ37" s="6"/>
      <c r="FYA37" s="6"/>
      <c r="FYB37" s="6"/>
      <c r="FYC37" s="6"/>
      <c r="FYD37" s="6"/>
      <c r="FYE37" s="6"/>
      <c r="FYF37" s="6"/>
      <c r="FYG37" s="6"/>
      <c r="FYH37" s="6"/>
      <c r="FYI37" s="6"/>
      <c r="FYJ37" s="6"/>
      <c r="FYK37" s="6"/>
      <c r="FYL37" s="6"/>
      <c r="FYM37" s="6"/>
      <c r="FYN37" s="6"/>
      <c r="FYO37" s="6"/>
      <c r="FYP37" s="6"/>
      <c r="FYQ37" s="6"/>
      <c r="FYR37" s="6"/>
      <c r="FYS37" s="6"/>
      <c r="FYT37" s="6"/>
      <c r="FYU37" s="6"/>
      <c r="FYV37" s="6"/>
      <c r="FYW37" s="6"/>
      <c r="FYX37" s="6"/>
      <c r="FYY37" s="6"/>
      <c r="FYZ37" s="6"/>
      <c r="FZA37" s="6"/>
      <c r="FZB37" s="6"/>
      <c r="FZC37" s="6"/>
      <c r="FZD37" s="6"/>
      <c r="FZE37" s="6"/>
      <c r="FZF37" s="6"/>
      <c r="FZG37" s="6"/>
      <c r="FZH37" s="6"/>
      <c r="FZI37" s="6"/>
      <c r="FZJ37" s="6"/>
      <c r="FZK37" s="6"/>
      <c r="FZL37" s="6"/>
      <c r="FZM37" s="6"/>
      <c r="FZN37" s="6"/>
      <c r="FZO37" s="6"/>
      <c r="FZP37" s="6"/>
      <c r="FZQ37" s="6"/>
      <c r="FZR37" s="6"/>
      <c r="FZS37" s="6"/>
      <c r="FZT37" s="6"/>
      <c r="FZU37" s="6"/>
      <c r="FZV37" s="6"/>
      <c r="FZW37" s="6"/>
      <c r="FZX37" s="6"/>
      <c r="FZY37" s="6"/>
      <c r="FZZ37" s="6"/>
      <c r="GAA37" s="6"/>
      <c r="GAB37" s="6"/>
      <c r="GAC37" s="6"/>
      <c r="GAD37" s="6"/>
      <c r="GAE37" s="6"/>
      <c r="GAF37" s="6"/>
      <c r="GAG37" s="6"/>
      <c r="GAH37" s="6"/>
      <c r="GAI37" s="6"/>
      <c r="GAJ37" s="6"/>
      <c r="GAK37" s="6"/>
      <c r="GAL37" s="6"/>
      <c r="GAM37" s="6"/>
      <c r="GAN37" s="6"/>
      <c r="GAO37" s="6"/>
      <c r="GAP37" s="6"/>
      <c r="GAQ37" s="6"/>
      <c r="GAR37" s="6"/>
      <c r="GAS37" s="6"/>
      <c r="GAT37" s="6"/>
      <c r="GAU37" s="6"/>
      <c r="GAV37" s="6"/>
      <c r="GAW37" s="6"/>
      <c r="GAX37" s="6"/>
      <c r="GAY37" s="6"/>
      <c r="GAZ37" s="6"/>
      <c r="GBA37" s="6"/>
      <c r="GBB37" s="6"/>
      <c r="GBC37" s="6"/>
      <c r="GBD37" s="6"/>
      <c r="GBE37" s="6"/>
      <c r="GBF37" s="6"/>
      <c r="GBG37" s="6"/>
      <c r="GBH37" s="6"/>
      <c r="GBI37" s="6"/>
      <c r="GBJ37" s="6"/>
      <c r="GBK37" s="6"/>
      <c r="GBL37" s="6"/>
      <c r="GBM37" s="6"/>
      <c r="GBN37" s="6"/>
      <c r="GBO37" s="6"/>
      <c r="GBP37" s="6"/>
      <c r="GBQ37" s="6"/>
      <c r="GBR37" s="6"/>
      <c r="GBS37" s="6"/>
      <c r="GBT37" s="6"/>
      <c r="GBU37" s="6"/>
      <c r="GBV37" s="6"/>
      <c r="GBW37" s="6"/>
      <c r="GBX37" s="6"/>
      <c r="GBY37" s="6"/>
      <c r="GBZ37" s="6"/>
      <c r="GCA37" s="6"/>
      <c r="GCB37" s="6"/>
      <c r="GCC37" s="6"/>
      <c r="GCD37" s="6"/>
      <c r="GCE37" s="6"/>
      <c r="GCF37" s="6"/>
      <c r="GCG37" s="6"/>
      <c r="GCH37" s="6"/>
      <c r="GCI37" s="6"/>
      <c r="GCJ37" s="6"/>
      <c r="GCK37" s="6"/>
      <c r="GCL37" s="6"/>
      <c r="GCM37" s="6"/>
      <c r="GCN37" s="6"/>
      <c r="GCO37" s="6"/>
      <c r="GCP37" s="6"/>
      <c r="GCQ37" s="6"/>
      <c r="GCR37" s="6"/>
      <c r="GCS37" s="6"/>
      <c r="GCT37" s="6"/>
      <c r="GCU37" s="6"/>
      <c r="GCV37" s="6"/>
      <c r="GCW37" s="6"/>
      <c r="GCX37" s="6"/>
      <c r="GCY37" s="6"/>
      <c r="GCZ37" s="6"/>
      <c r="GDA37" s="6"/>
      <c r="GDB37" s="6"/>
      <c r="GDC37" s="6"/>
      <c r="GDD37" s="6"/>
      <c r="GDE37" s="6"/>
      <c r="GDF37" s="6"/>
      <c r="GDG37" s="6"/>
      <c r="GDH37" s="6"/>
      <c r="GDI37" s="6"/>
      <c r="GDJ37" s="6"/>
      <c r="GDK37" s="6"/>
      <c r="GDL37" s="6"/>
      <c r="GDM37" s="6"/>
      <c r="GDN37" s="6"/>
      <c r="GDO37" s="6"/>
      <c r="GDP37" s="6"/>
      <c r="GDQ37" s="6"/>
      <c r="GDR37" s="6"/>
      <c r="GDS37" s="6"/>
      <c r="GDT37" s="6"/>
      <c r="GDU37" s="6"/>
      <c r="GDV37" s="6"/>
      <c r="GDW37" s="6"/>
      <c r="GDX37" s="6"/>
      <c r="GDY37" s="6"/>
      <c r="GDZ37" s="6"/>
      <c r="GEA37" s="6"/>
      <c r="GEB37" s="6"/>
      <c r="GEC37" s="6"/>
      <c r="GED37" s="6"/>
      <c r="GEE37" s="6"/>
      <c r="GEF37" s="6"/>
      <c r="GEG37" s="6"/>
      <c r="GEH37" s="6"/>
      <c r="GEI37" s="6"/>
      <c r="GEJ37" s="6"/>
      <c r="GEK37" s="6"/>
      <c r="GEL37" s="6"/>
      <c r="GEM37" s="6"/>
      <c r="GEN37" s="6"/>
      <c r="GEO37" s="6"/>
      <c r="GEP37" s="6"/>
      <c r="GEQ37" s="6"/>
      <c r="GER37" s="6"/>
      <c r="GES37" s="6"/>
      <c r="GET37" s="6"/>
      <c r="GEU37" s="6"/>
      <c r="GEV37" s="6"/>
      <c r="GEW37" s="6"/>
      <c r="GEX37" s="6"/>
      <c r="GEY37" s="6"/>
      <c r="GEZ37" s="6"/>
      <c r="GFA37" s="6"/>
      <c r="GFB37" s="6"/>
      <c r="GFC37" s="6"/>
      <c r="GFD37" s="6"/>
      <c r="GFE37" s="6"/>
      <c r="GFF37" s="6"/>
      <c r="GFG37" s="6"/>
      <c r="GFH37" s="6"/>
      <c r="GFI37" s="6"/>
      <c r="GFJ37" s="6"/>
      <c r="GFK37" s="6"/>
      <c r="GFL37" s="6"/>
      <c r="GFM37" s="6"/>
      <c r="GFN37" s="6"/>
      <c r="GFO37" s="6"/>
      <c r="GFP37" s="6"/>
      <c r="GFQ37" s="6"/>
      <c r="GFR37" s="6"/>
      <c r="GFS37" s="6"/>
      <c r="GFT37" s="6"/>
      <c r="GFU37" s="6"/>
      <c r="GFV37" s="6"/>
      <c r="GFW37" s="6"/>
      <c r="GFX37" s="6"/>
      <c r="GFY37" s="6"/>
      <c r="GFZ37" s="6"/>
      <c r="GGA37" s="6"/>
      <c r="GGB37" s="6"/>
      <c r="GGC37" s="6"/>
      <c r="GGD37" s="6"/>
      <c r="GGE37" s="6"/>
      <c r="GGF37" s="6"/>
      <c r="GGG37" s="6"/>
      <c r="GGH37" s="6"/>
      <c r="GGI37" s="6"/>
      <c r="GGJ37" s="6"/>
      <c r="GGK37" s="6"/>
      <c r="GGL37" s="6"/>
      <c r="GGM37" s="6"/>
      <c r="GGN37" s="6"/>
      <c r="GGO37" s="6"/>
      <c r="GGP37" s="6"/>
      <c r="GGQ37" s="6"/>
      <c r="GGR37" s="6"/>
      <c r="GGS37" s="6"/>
      <c r="GGT37" s="6"/>
      <c r="GGU37" s="6"/>
      <c r="GGV37" s="6"/>
      <c r="GGW37" s="6"/>
      <c r="GGX37" s="6"/>
      <c r="GGY37" s="6"/>
      <c r="GGZ37" s="6"/>
      <c r="GHA37" s="6"/>
      <c r="GHB37" s="6"/>
      <c r="GHC37" s="6"/>
      <c r="GHD37" s="6"/>
      <c r="GHE37" s="6"/>
      <c r="GHF37" s="6"/>
      <c r="GHG37" s="6"/>
      <c r="GHH37" s="6"/>
      <c r="GHI37" s="6"/>
      <c r="GHJ37" s="6"/>
      <c r="GHK37" s="6"/>
      <c r="GHL37" s="6"/>
      <c r="GHM37" s="6"/>
      <c r="GHN37" s="6"/>
      <c r="GHO37" s="6"/>
      <c r="GHP37" s="6"/>
      <c r="GHQ37" s="6"/>
      <c r="GHR37" s="6"/>
      <c r="GHS37" s="6"/>
      <c r="GHT37" s="6"/>
      <c r="GHU37" s="6"/>
      <c r="GHV37" s="6"/>
      <c r="GHW37" s="6"/>
      <c r="GHX37" s="6"/>
      <c r="GHY37" s="6"/>
      <c r="GHZ37" s="6"/>
      <c r="GIA37" s="6"/>
      <c r="GIB37" s="6"/>
      <c r="GIC37" s="6"/>
      <c r="GID37" s="6"/>
      <c r="GIE37" s="6"/>
      <c r="GIF37" s="6"/>
      <c r="GIG37" s="6"/>
      <c r="GIH37" s="6"/>
      <c r="GII37" s="6"/>
      <c r="GIJ37" s="6"/>
      <c r="GIK37" s="6"/>
      <c r="GIL37" s="6"/>
      <c r="GIM37" s="6"/>
      <c r="GIN37" s="6"/>
      <c r="GIO37" s="6"/>
      <c r="GIP37" s="6"/>
      <c r="GIQ37" s="6"/>
      <c r="GIR37" s="6"/>
      <c r="GIS37" s="6"/>
      <c r="GIT37" s="6"/>
      <c r="GIU37" s="6"/>
      <c r="GIV37" s="6"/>
      <c r="GIW37" s="6"/>
      <c r="GIX37" s="6"/>
      <c r="GIY37" s="6"/>
      <c r="GIZ37" s="6"/>
      <c r="GJA37" s="6"/>
      <c r="GJB37" s="6"/>
      <c r="GJC37" s="6"/>
      <c r="GJD37" s="6"/>
      <c r="GJE37" s="6"/>
      <c r="GJF37" s="6"/>
      <c r="GJG37" s="6"/>
      <c r="GJH37" s="6"/>
      <c r="GJI37" s="6"/>
      <c r="GJJ37" s="6"/>
      <c r="GJK37" s="6"/>
      <c r="GJL37" s="6"/>
      <c r="GJM37" s="6"/>
      <c r="GJN37" s="6"/>
      <c r="GJO37" s="6"/>
      <c r="GJP37" s="6"/>
      <c r="GJQ37" s="6"/>
      <c r="GJR37" s="6"/>
      <c r="GJS37" s="6"/>
      <c r="GJT37" s="6"/>
      <c r="GJU37" s="6"/>
      <c r="GJV37" s="6"/>
      <c r="GJW37" s="6"/>
      <c r="GJX37" s="6"/>
      <c r="GJY37" s="6"/>
      <c r="GJZ37" s="6"/>
      <c r="GKA37" s="6"/>
      <c r="GKB37" s="6"/>
      <c r="GKC37" s="6"/>
      <c r="GKD37" s="6"/>
      <c r="GKE37" s="6"/>
      <c r="GKF37" s="6"/>
      <c r="GKG37" s="6"/>
      <c r="GKH37" s="6"/>
      <c r="GKI37" s="6"/>
      <c r="GKJ37" s="6"/>
      <c r="GKK37" s="6"/>
      <c r="GKL37" s="6"/>
      <c r="GKM37" s="6"/>
      <c r="GKN37" s="6"/>
      <c r="GKO37" s="6"/>
      <c r="GKP37" s="6"/>
      <c r="GKQ37" s="6"/>
      <c r="GKR37" s="6"/>
      <c r="GKS37" s="6"/>
      <c r="GKT37" s="6"/>
      <c r="GKU37" s="6"/>
      <c r="GKV37" s="6"/>
      <c r="GKW37" s="6"/>
      <c r="GKX37" s="6"/>
      <c r="GKY37" s="6"/>
      <c r="GKZ37" s="6"/>
      <c r="GLA37" s="6"/>
      <c r="GLB37" s="6"/>
      <c r="GLC37" s="6"/>
      <c r="GLD37" s="6"/>
      <c r="GLE37" s="6"/>
      <c r="GLF37" s="6"/>
      <c r="GLG37" s="6"/>
      <c r="GLH37" s="6"/>
      <c r="GLI37" s="6"/>
      <c r="GLJ37" s="6"/>
      <c r="GLK37" s="6"/>
      <c r="GLL37" s="6"/>
      <c r="GLM37" s="6"/>
      <c r="GLN37" s="6"/>
      <c r="GLO37" s="6"/>
      <c r="GLP37" s="6"/>
      <c r="GLQ37" s="6"/>
      <c r="GLR37" s="6"/>
      <c r="GLS37" s="6"/>
      <c r="GLT37" s="6"/>
      <c r="GLU37" s="6"/>
      <c r="GLV37" s="6"/>
      <c r="GLW37" s="6"/>
      <c r="GLX37" s="6"/>
      <c r="GLY37" s="6"/>
      <c r="GLZ37" s="6"/>
      <c r="GMA37" s="6"/>
      <c r="GMB37" s="6"/>
      <c r="GMC37" s="6"/>
      <c r="GMD37" s="6"/>
      <c r="GME37" s="6"/>
      <c r="GMF37" s="6"/>
      <c r="GMG37" s="6"/>
      <c r="GMH37" s="6"/>
      <c r="GMI37" s="6"/>
      <c r="GMJ37" s="6"/>
      <c r="GMK37" s="6"/>
      <c r="GML37" s="6"/>
      <c r="GMM37" s="6"/>
      <c r="GMN37" s="6"/>
      <c r="GMO37" s="6"/>
      <c r="GMP37" s="6"/>
      <c r="GMQ37" s="6"/>
      <c r="GMR37" s="6"/>
      <c r="GMS37" s="6"/>
      <c r="GMT37" s="6"/>
      <c r="GMU37" s="6"/>
      <c r="GMV37" s="6"/>
      <c r="GMW37" s="6"/>
      <c r="GMX37" s="6"/>
      <c r="GMY37" s="6"/>
      <c r="GMZ37" s="6"/>
      <c r="GNA37" s="6"/>
      <c r="GNB37" s="6"/>
      <c r="GNC37" s="6"/>
      <c r="GND37" s="6"/>
      <c r="GNE37" s="6"/>
      <c r="GNF37" s="6"/>
      <c r="GNG37" s="6"/>
      <c r="GNH37" s="6"/>
      <c r="GNI37" s="6"/>
      <c r="GNJ37" s="6"/>
      <c r="GNK37" s="6"/>
      <c r="GNL37" s="6"/>
      <c r="GNM37" s="6"/>
      <c r="GNN37" s="6"/>
      <c r="GNO37" s="6"/>
      <c r="GNP37" s="6"/>
      <c r="GNQ37" s="6"/>
      <c r="GNR37" s="6"/>
      <c r="GNS37" s="6"/>
      <c r="GNT37" s="6"/>
      <c r="GNU37" s="6"/>
      <c r="GNV37" s="6"/>
      <c r="GNW37" s="6"/>
      <c r="GNX37" s="6"/>
      <c r="GNY37" s="6"/>
      <c r="GNZ37" s="6"/>
      <c r="GOA37" s="6"/>
      <c r="GOB37" s="6"/>
      <c r="GOC37" s="6"/>
      <c r="GOD37" s="6"/>
      <c r="GOE37" s="6"/>
      <c r="GOF37" s="6"/>
      <c r="GOG37" s="6"/>
      <c r="GOH37" s="6"/>
      <c r="GOI37" s="6"/>
      <c r="GOJ37" s="6"/>
      <c r="GOK37" s="6"/>
      <c r="GOL37" s="6"/>
      <c r="GOM37" s="6"/>
      <c r="GON37" s="6"/>
      <c r="GOO37" s="6"/>
      <c r="GOP37" s="6"/>
      <c r="GOQ37" s="6"/>
      <c r="GOR37" s="6"/>
      <c r="GOS37" s="6"/>
      <c r="GOT37" s="6"/>
      <c r="GOU37" s="6"/>
      <c r="GOV37" s="6"/>
      <c r="GOW37" s="6"/>
      <c r="GOX37" s="6"/>
      <c r="GOY37" s="6"/>
      <c r="GOZ37" s="6"/>
      <c r="GPA37" s="6"/>
      <c r="GPB37" s="6"/>
      <c r="GPC37" s="6"/>
      <c r="GPD37" s="6"/>
      <c r="GPE37" s="6"/>
      <c r="GPF37" s="6"/>
      <c r="GPG37" s="6"/>
      <c r="GPH37" s="6"/>
      <c r="GPI37" s="6"/>
      <c r="GPJ37" s="6"/>
      <c r="GPK37" s="6"/>
      <c r="GPL37" s="6"/>
      <c r="GPM37" s="6"/>
      <c r="GPN37" s="6"/>
      <c r="GPO37" s="6"/>
      <c r="GPP37" s="6"/>
      <c r="GPQ37" s="6"/>
      <c r="GPR37" s="6"/>
      <c r="GPS37" s="6"/>
      <c r="GPT37" s="6"/>
      <c r="GPU37" s="6"/>
      <c r="GPV37" s="6"/>
      <c r="GPW37" s="6"/>
      <c r="GPX37" s="6"/>
      <c r="GPY37" s="6"/>
      <c r="GPZ37" s="6"/>
      <c r="GQA37" s="6"/>
      <c r="GQB37" s="6"/>
      <c r="GQC37" s="6"/>
      <c r="GQD37" s="6"/>
      <c r="GQE37" s="6"/>
      <c r="GQF37" s="6"/>
      <c r="GQG37" s="6"/>
      <c r="GQH37" s="6"/>
      <c r="GQI37" s="6"/>
      <c r="GQJ37" s="6"/>
      <c r="GQK37" s="6"/>
      <c r="GQL37" s="6"/>
      <c r="GQM37" s="6"/>
      <c r="GQN37" s="6"/>
      <c r="GQO37" s="6"/>
      <c r="GQP37" s="6"/>
      <c r="GQQ37" s="6"/>
      <c r="GQR37" s="6"/>
      <c r="GQS37" s="6"/>
      <c r="GQT37" s="6"/>
      <c r="GQU37" s="6"/>
      <c r="GQV37" s="6"/>
      <c r="GQW37" s="6"/>
      <c r="GQX37" s="6"/>
      <c r="GQY37" s="6"/>
      <c r="GQZ37" s="6"/>
      <c r="GRA37" s="6"/>
      <c r="GRB37" s="6"/>
      <c r="GRC37" s="6"/>
      <c r="GRD37" s="6"/>
      <c r="GRE37" s="6"/>
      <c r="GRF37" s="6"/>
      <c r="GRG37" s="6"/>
      <c r="GRH37" s="6"/>
      <c r="GRI37" s="6"/>
      <c r="GRJ37" s="6"/>
      <c r="GRK37" s="6"/>
      <c r="GRL37" s="6"/>
      <c r="GRM37" s="6"/>
      <c r="GRN37" s="6"/>
      <c r="GRO37" s="6"/>
      <c r="GRP37" s="6"/>
      <c r="GRQ37" s="6"/>
      <c r="GRR37" s="6"/>
      <c r="GRS37" s="6"/>
      <c r="GRT37" s="6"/>
      <c r="GRU37" s="6"/>
      <c r="GRV37" s="6"/>
      <c r="GRW37" s="6"/>
      <c r="GRX37" s="6"/>
      <c r="GRY37" s="6"/>
      <c r="GRZ37" s="6"/>
      <c r="GSA37" s="6"/>
      <c r="GSB37" s="6"/>
      <c r="GSC37" s="6"/>
      <c r="GSD37" s="6"/>
      <c r="GSE37" s="6"/>
      <c r="GSF37" s="6"/>
      <c r="GSG37" s="6"/>
      <c r="GSH37" s="6"/>
      <c r="GSI37" s="6"/>
      <c r="GSJ37" s="6"/>
      <c r="GSK37" s="6"/>
      <c r="GSL37" s="6"/>
      <c r="GSM37" s="6"/>
      <c r="GSN37" s="6"/>
      <c r="GSO37" s="6"/>
      <c r="GSP37" s="6"/>
      <c r="GSQ37" s="6"/>
      <c r="GSR37" s="6"/>
      <c r="GSS37" s="6"/>
      <c r="GST37" s="6"/>
      <c r="GSU37" s="6"/>
      <c r="GSV37" s="6"/>
      <c r="GSW37" s="6"/>
      <c r="GSX37" s="6"/>
      <c r="GSY37" s="6"/>
      <c r="GSZ37" s="6"/>
      <c r="GTA37" s="6"/>
      <c r="GTB37" s="6"/>
      <c r="GTC37" s="6"/>
      <c r="GTD37" s="6"/>
      <c r="GTE37" s="6"/>
      <c r="GTF37" s="6"/>
      <c r="GTG37" s="6"/>
      <c r="GTH37" s="6"/>
      <c r="GTI37" s="6"/>
      <c r="GTJ37" s="6"/>
      <c r="GTK37" s="6"/>
      <c r="GTL37" s="6"/>
      <c r="GTM37" s="6"/>
      <c r="GTN37" s="6"/>
      <c r="GTO37" s="6"/>
      <c r="GTP37" s="6"/>
      <c r="GTQ37" s="6"/>
      <c r="GTR37" s="6"/>
      <c r="GTS37" s="6"/>
      <c r="GTT37" s="6"/>
      <c r="GTU37" s="6"/>
      <c r="GTV37" s="6"/>
      <c r="GTW37" s="6"/>
      <c r="GTX37" s="6"/>
      <c r="GTY37" s="6"/>
      <c r="GTZ37" s="6"/>
      <c r="GUA37" s="6"/>
      <c r="GUB37" s="6"/>
      <c r="GUC37" s="6"/>
      <c r="GUD37" s="6"/>
      <c r="GUE37" s="6"/>
      <c r="GUF37" s="6"/>
      <c r="GUG37" s="6"/>
      <c r="GUH37" s="6"/>
      <c r="GUI37" s="6"/>
      <c r="GUJ37" s="6"/>
      <c r="GUK37" s="6"/>
      <c r="GUL37" s="6"/>
      <c r="GUM37" s="6"/>
      <c r="GUN37" s="6"/>
      <c r="GUO37" s="6"/>
      <c r="GUP37" s="6"/>
      <c r="GUQ37" s="6"/>
      <c r="GUR37" s="6"/>
      <c r="GUS37" s="6"/>
      <c r="GUT37" s="6"/>
      <c r="GUU37" s="6"/>
      <c r="GUV37" s="6"/>
      <c r="GUW37" s="6"/>
      <c r="GUX37" s="6"/>
      <c r="GUY37" s="6"/>
      <c r="GUZ37" s="6"/>
      <c r="GVA37" s="6"/>
      <c r="GVB37" s="6"/>
      <c r="GVC37" s="6"/>
      <c r="GVD37" s="6"/>
      <c r="GVE37" s="6"/>
      <c r="GVF37" s="6"/>
      <c r="GVG37" s="6"/>
      <c r="GVH37" s="6"/>
      <c r="GVI37" s="6"/>
      <c r="GVJ37" s="6"/>
      <c r="GVK37" s="6"/>
      <c r="GVL37" s="6"/>
      <c r="GVM37" s="6"/>
      <c r="GVN37" s="6"/>
      <c r="GVO37" s="6"/>
      <c r="GVP37" s="6"/>
      <c r="GVQ37" s="6"/>
      <c r="GVR37" s="6"/>
      <c r="GVS37" s="6"/>
      <c r="GVT37" s="6"/>
      <c r="GVU37" s="6"/>
      <c r="GVV37" s="6"/>
      <c r="GVW37" s="6"/>
      <c r="GVX37" s="6"/>
      <c r="GVY37" s="6"/>
      <c r="GVZ37" s="6"/>
      <c r="GWA37" s="6"/>
      <c r="GWB37" s="6"/>
      <c r="GWC37" s="6"/>
      <c r="GWD37" s="6"/>
      <c r="GWE37" s="6"/>
      <c r="GWF37" s="6"/>
      <c r="GWG37" s="6"/>
      <c r="GWH37" s="6"/>
      <c r="GWI37" s="6"/>
      <c r="GWJ37" s="6"/>
      <c r="GWK37" s="6"/>
      <c r="GWL37" s="6"/>
      <c r="GWM37" s="6"/>
      <c r="GWN37" s="6"/>
      <c r="GWO37" s="6"/>
      <c r="GWP37" s="6"/>
      <c r="GWQ37" s="6"/>
      <c r="GWR37" s="6"/>
      <c r="GWS37" s="6"/>
      <c r="GWT37" s="6"/>
      <c r="GWU37" s="6"/>
      <c r="GWV37" s="6"/>
      <c r="GWW37" s="6"/>
      <c r="GWX37" s="6"/>
      <c r="GWY37" s="6"/>
      <c r="GWZ37" s="6"/>
      <c r="GXA37" s="6"/>
      <c r="GXB37" s="6"/>
      <c r="GXC37" s="6"/>
      <c r="GXD37" s="6"/>
      <c r="GXE37" s="6"/>
      <c r="GXF37" s="6"/>
      <c r="GXG37" s="6"/>
      <c r="GXH37" s="6"/>
      <c r="GXI37" s="6"/>
      <c r="GXJ37" s="6"/>
      <c r="GXK37" s="6"/>
      <c r="GXL37" s="6"/>
      <c r="GXM37" s="6"/>
      <c r="GXN37" s="6"/>
      <c r="GXO37" s="6"/>
      <c r="GXP37" s="6"/>
      <c r="GXQ37" s="6"/>
      <c r="GXR37" s="6"/>
      <c r="GXS37" s="6"/>
      <c r="GXT37" s="6"/>
      <c r="GXU37" s="6"/>
      <c r="GXV37" s="6"/>
      <c r="GXW37" s="6"/>
      <c r="GXX37" s="6"/>
      <c r="GXY37" s="6"/>
      <c r="GXZ37" s="6"/>
      <c r="GYA37" s="6"/>
      <c r="GYB37" s="6"/>
      <c r="GYC37" s="6"/>
      <c r="GYD37" s="6"/>
      <c r="GYE37" s="6"/>
      <c r="GYF37" s="6"/>
      <c r="GYG37" s="6"/>
      <c r="GYH37" s="6"/>
      <c r="GYI37" s="6"/>
      <c r="GYJ37" s="6"/>
      <c r="GYK37" s="6"/>
      <c r="GYL37" s="6"/>
      <c r="GYM37" s="6"/>
      <c r="GYN37" s="6"/>
      <c r="GYO37" s="6"/>
      <c r="GYP37" s="6"/>
      <c r="GYQ37" s="6"/>
      <c r="GYR37" s="6"/>
      <c r="GYS37" s="6"/>
      <c r="GYT37" s="6"/>
      <c r="GYU37" s="6"/>
      <c r="GYV37" s="6"/>
      <c r="GYW37" s="6"/>
      <c r="GYX37" s="6"/>
      <c r="GYY37" s="6"/>
      <c r="GYZ37" s="6"/>
      <c r="GZA37" s="6"/>
      <c r="GZB37" s="6"/>
      <c r="GZC37" s="6"/>
      <c r="GZD37" s="6"/>
      <c r="GZE37" s="6"/>
      <c r="GZF37" s="6"/>
      <c r="GZG37" s="6"/>
      <c r="GZH37" s="6"/>
      <c r="GZI37" s="6"/>
      <c r="GZJ37" s="6"/>
      <c r="GZK37" s="6"/>
      <c r="GZL37" s="6"/>
      <c r="GZM37" s="6"/>
      <c r="GZN37" s="6"/>
      <c r="GZO37" s="6"/>
      <c r="GZP37" s="6"/>
      <c r="GZQ37" s="6"/>
      <c r="GZR37" s="6"/>
      <c r="GZS37" s="6"/>
      <c r="GZT37" s="6"/>
      <c r="GZU37" s="6"/>
      <c r="GZV37" s="6"/>
      <c r="GZW37" s="6"/>
      <c r="GZX37" s="6"/>
      <c r="GZY37" s="6"/>
      <c r="GZZ37" s="6"/>
      <c r="HAA37" s="6"/>
      <c r="HAB37" s="6"/>
      <c r="HAC37" s="6"/>
      <c r="HAD37" s="6"/>
      <c r="HAE37" s="6"/>
      <c r="HAF37" s="6"/>
      <c r="HAG37" s="6"/>
      <c r="HAH37" s="6"/>
      <c r="HAI37" s="6"/>
      <c r="HAJ37" s="6"/>
      <c r="HAK37" s="6"/>
      <c r="HAL37" s="6"/>
      <c r="HAM37" s="6"/>
      <c r="HAN37" s="6"/>
      <c r="HAO37" s="6"/>
      <c r="HAP37" s="6"/>
      <c r="HAQ37" s="6"/>
      <c r="HAR37" s="6"/>
      <c r="HAS37" s="6"/>
      <c r="HAT37" s="6"/>
      <c r="HAU37" s="6"/>
      <c r="HAV37" s="6"/>
      <c r="HAW37" s="6"/>
      <c r="HAX37" s="6"/>
      <c r="HAY37" s="6"/>
      <c r="HAZ37" s="6"/>
      <c r="HBA37" s="6"/>
      <c r="HBB37" s="6"/>
      <c r="HBC37" s="6"/>
      <c r="HBD37" s="6"/>
      <c r="HBE37" s="6"/>
      <c r="HBF37" s="6"/>
      <c r="HBG37" s="6"/>
      <c r="HBH37" s="6"/>
      <c r="HBI37" s="6"/>
      <c r="HBJ37" s="6"/>
      <c r="HBK37" s="6"/>
      <c r="HBL37" s="6"/>
      <c r="HBM37" s="6"/>
      <c r="HBN37" s="6"/>
      <c r="HBO37" s="6"/>
      <c r="HBP37" s="6"/>
      <c r="HBQ37" s="6"/>
      <c r="HBR37" s="6"/>
      <c r="HBS37" s="6"/>
      <c r="HBT37" s="6"/>
      <c r="HBU37" s="6"/>
      <c r="HBV37" s="6"/>
      <c r="HBW37" s="6"/>
      <c r="HBX37" s="6"/>
      <c r="HBY37" s="6"/>
      <c r="HBZ37" s="6"/>
      <c r="HCA37" s="6"/>
      <c r="HCB37" s="6"/>
      <c r="HCC37" s="6"/>
      <c r="HCD37" s="6"/>
      <c r="HCE37" s="6"/>
      <c r="HCF37" s="6"/>
      <c r="HCG37" s="6"/>
      <c r="HCH37" s="6"/>
      <c r="HCI37" s="6"/>
      <c r="HCJ37" s="6"/>
      <c r="HCK37" s="6"/>
      <c r="HCL37" s="6"/>
      <c r="HCM37" s="6"/>
      <c r="HCN37" s="6"/>
      <c r="HCO37" s="6"/>
      <c r="HCP37" s="6"/>
      <c r="HCQ37" s="6"/>
      <c r="HCR37" s="6"/>
      <c r="HCS37" s="6"/>
      <c r="HCT37" s="6"/>
      <c r="HCU37" s="6"/>
      <c r="HCV37" s="6"/>
      <c r="HCW37" s="6"/>
      <c r="HCX37" s="6"/>
      <c r="HCY37" s="6"/>
      <c r="HCZ37" s="6"/>
      <c r="HDA37" s="6"/>
      <c r="HDB37" s="6"/>
      <c r="HDC37" s="6"/>
      <c r="HDD37" s="6"/>
      <c r="HDE37" s="6"/>
      <c r="HDF37" s="6"/>
      <c r="HDG37" s="6"/>
      <c r="HDH37" s="6"/>
      <c r="HDI37" s="6"/>
      <c r="HDJ37" s="6"/>
      <c r="HDK37" s="6"/>
      <c r="HDL37" s="6"/>
      <c r="HDM37" s="6"/>
      <c r="HDN37" s="6"/>
      <c r="HDO37" s="6"/>
      <c r="HDP37" s="6"/>
      <c r="HDQ37" s="6"/>
      <c r="HDR37" s="6"/>
      <c r="HDS37" s="6"/>
      <c r="HDT37" s="6"/>
      <c r="HDU37" s="6"/>
      <c r="HDV37" s="6"/>
      <c r="HDW37" s="6"/>
      <c r="HDX37" s="6"/>
      <c r="HDY37" s="6"/>
      <c r="HDZ37" s="6"/>
      <c r="HEA37" s="6"/>
      <c r="HEB37" s="6"/>
      <c r="HEC37" s="6"/>
      <c r="HED37" s="6"/>
      <c r="HEE37" s="6"/>
      <c r="HEF37" s="6"/>
      <c r="HEG37" s="6"/>
      <c r="HEH37" s="6"/>
      <c r="HEI37" s="6"/>
      <c r="HEJ37" s="6"/>
      <c r="HEK37" s="6"/>
      <c r="HEL37" s="6"/>
      <c r="HEM37" s="6"/>
      <c r="HEN37" s="6"/>
      <c r="HEO37" s="6"/>
      <c r="HEP37" s="6"/>
      <c r="HEQ37" s="6"/>
      <c r="HER37" s="6"/>
      <c r="HES37" s="6"/>
      <c r="HET37" s="6"/>
      <c r="HEU37" s="6"/>
      <c r="HEV37" s="6"/>
      <c r="HEW37" s="6"/>
      <c r="HEX37" s="6"/>
      <c r="HEY37" s="6"/>
      <c r="HEZ37" s="6"/>
      <c r="HFA37" s="6"/>
      <c r="HFB37" s="6"/>
      <c r="HFC37" s="6"/>
      <c r="HFD37" s="6"/>
      <c r="HFE37" s="6"/>
      <c r="HFF37" s="6"/>
      <c r="HFG37" s="6"/>
      <c r="HFH37" s="6"/>
      <c r="HFI37" s="6"/>
      <c r="HFJ37" s="6"/>
      <c r="HFK37" s="6"/>
      <c r="HFL37" s="6"/>
      <c r="HFM37" s="6"/>
      <c r="HFN37" s="6"/>
      <c r="HFO37" s="6"/>
      <c r="HFP37" s="6"/>
      <c r="HFQ37" s="6"/>
      <c r="HFR37" s="6"/>
      <c r="HFS37" s="6"/>
      <c r="HFT37" s="6"/>
      <c r="HFU37" s="6"/>
      <c r="HFV37" s="6"/>
      <c r="HFW37" s="6"/>
      <c r="HFX37" s="6"/>
      <c r="HFY37" s="6"/>
      <c r="HFZ37" s="6"/>
      <c r="HGA37" s="6"/>
      <c r="HGB37" s="6"/>
      <c r="HGC37" s="6"/>
      <c r="HGD37" s="6"/>
      <c r="HGE37" s="6"/>
      <c r="HGF37" s="6"/>
      <c r="HGG37" s="6"/>
      <c r="HGH37" s="6"/>
      <c r="HGI37" s="6"/>
      <c r="HGJ37" s="6"/>
      <c r="HGK37" s="6"/>
      <c r="HGL37" s="6"/>
      <c r="HGM37" s="6"/>
      <c r="HGN37" s="6"/>
      <c r="HGO37" s="6"/>
      <c r="HGP37" s="6"/>
      <c r="HGQ37" s="6"/>
      <c r="HGR37" s="6"/>
      <c r="HGS37" s="6"/>
      <c r="HGT37" s="6"/>
      <c r="HGU37" s="6"/>
      <c r="HGV37" s="6"/>
      <c r="HGW37" s="6"/>
      <c r="HGX37" s="6"/>
      <c r="HGY37" s="6"/>
      <c r="HGZ37" s="6"/>
      <c r="HHA37" s="6"/>
      <c r="HHB37" s="6"/>
      <c r="HHC37" s="6"/>
      <c r="HHD37" s="6"/>
      <c r="HHE37" s="6"/>
      <c r="HHF37" s="6"/>
      <c r="HHG37" s="6"/>
      <c r="HHH37" s="6"/>
      <c r="HHI37" s="6"/>
      <c r="HHJ37" s="6"/>
      <c r="HHK37" s="6"/>
      <c r="HHL37" s="6"/>
      <c r="HHM37" s="6"/>
      <c r="HHN37" s="6"/>
      <c r="HHO37" s="6"/>
      <c r="HHP37" s="6"/>
      <c r="HHQ37" s="6"/>
      <c r="HHR37" s="6"/>
      <c r="HHS37" s="6"/>
      <c r="HHT37" s="6"/>
      <c r="HHU37" s="6"/>
      <c r="HHV37" s="6"/>
      <c r="HHW37" s="6"/>
      <c r="HHX37" s="6"/>
      <c r="HHY37" s="6"/>
      <c r="HHZ37" s="6"/>
      <c r="HIA37" s="6"/>
      <c r="HIB37" s="6"/>
      <c r="HIC37" s="6"/>
      <c r="HID37" s="6"/>
      <c r="HIE37" s="6"/>
      <c r="HIF37" s="6"/>
      <c r="HIG37" s="6"/>
      <c r="HIH37" s="6"/>
      <c r="HII37" s="6"/>
      <c r="HIJ37" s="6"/>
      <c r="HIK37" s="6"/>
      <c r="HIL37" s="6"/>
      <c r="HIM37" s="6"/>
      <c r="HIN37" s="6"/>
      <c r="HIO37" s="6"/>
      <c r="HIP37" s="6"/>
      <c r="HIQ37" s="6"/>
      <c r="HIR37" s="6"/>
      <c r="HIS37" s="6"/>
      <c r="HIT37" s="6"/>
      <c r="HIU37" s="6"/>
      <c r="HIV37" s="6"/>
      <c r="HIW37" s="6"/>
      <c r="HIX37" s="6"/>
      <c r="HIY37" s="6"/>
      <c r="HIZ37" s="6"/>
      <c r="HJA37" s="6"/>
      <c r="HJB37" s="6"/>
      <c r="HJC37" s="6"/>
      <c r="HJD37" s="6"/>
      <c r="HJE37" s="6"/>
      <c r="HJF37" s="6"/>
      <c r="HJG37" s="6"/>
      <c r="HJH37" s="6"/>
      <c r="HJI37" s="6"/>
      <c r="HJJ37" s="6"/>
      <c r="HJK37" s="6"/>
      <c r="HJL37" s="6"/>
      <c r="HJM37" s="6"/>
      <c r="HJN37" s="6"/>
      <c r="HJO37" s="6"/>
      <c r="HJP37" s="6"/>
      <c r="HJQ37" s="6"/>
      <c r="HJR37" s="6"/>
      <c r="HJS37" s="6"/>
      <c r="HJT37" s="6"/>
      <c r="HJU37" s="6"/>
      <c r="HJV37" s="6"/>
      <c r="HJW37" s="6"/>
      <c r="HJX37" s="6"/>
      <c r="HJY37" s="6"/>
      <c r="HJZ37" s="6"/>
      <c r="HKA37" s="6"/>
      <c r="HKB37" s="6"/>
      <c r="HKC37" s="6"/>
      <c r="HKD37" s="6"/>
      <c r="HKE37" s="6"/>
      <c r="HKF37" s="6"/>
      <c r="HKG37" s="6"/>
      <c r="HKH37" s="6"/>
      <c r="HKI37" s="6"/>
      <c r="HKJ37" s="6"/>
      <c r="HKK37" s="6"/>
      <c r="HKL37" s="6"/>
      <c r="HKM37" s="6"/>
      <c r="HKN37" s="6"/>
      <c r="HKO37" s="6"/>
      <c r="HKP37" s="6"/>
      <c r="HKQ37" s="6"/>
      <c r="HKR37" s="6"/>
      <c r="HKS37" s="6"/>
      <c r="HKT37" s="6"/>
      <c r="HKU37" s="6"/>
      <c r="HKV37" s="6"/>
      <c r="HKW37" s="6"/>
      <c r="HKX37" s="6"/>
      <c r="HKY37" s="6"/>
      <c r="HKZ37" s="6"/>
      <c r="HLA37" s="6"/>
      <c r="HLB37" s="6"/>
      <c r="HLC37" s="6"/>
      <c r="HLD37" s="6"/>
      <c r="HLE37" s="6"/>
      <c r="HLF37" s="6"/>
      <c r="HLG37" s="6"/>
      <c r="HLH37" s="6"/>
      <c r="HLI37" s="6"/>
      <c r="HLJ37" s="6"/>
      <c r="HLK37" s="6"/>
      <c r="HLL37" s="6"/>
      <c r="HLM37" s="6"/>
      <c r="HLN37" s="6"/>
      <c r="HLO37" s="6"/>
      <c r="HLP37" s="6"/>
      <c r="HLQ37" s="6"/>
      <c r="HLR37" s="6"/>
      <c r="HLS37" s="6"/>
      <c r="HLT37" s="6"/>
      <c r="HLU37" s="6"/>
      <c r="HLV37" s="6"/>
      <c r="HLW37" s="6"/>
      <c r="HLX37" s="6"/>
      <c r="HLY37" s="6"/>
      <c r="HLZ37" s="6"/>
      <c r="HMA37" s="6"/>
      <c r="HMB37" s="6"/>
      <c r="HMC37" s="6"/>
      <c r="HMD37" s="6"/>
      <c r="HME37" s="6"/>
      <c r="HMF37" s="6"/>
      <c r="HMG37" s="6"/>
      <c r="HMH37" s="6"/>
      <c r="HMI37" s="6"/>
      <c r="HMJ37" s="6"/>
      <c r="HMK37" s="6"/>
      <c r="HML37" s="6"/>
      <c r="HMM37" s="6"/>
      <c r="HMN37" s="6"/>
      <c r="HMO37" s="6"/>
      <c r="HMP37" s="6"/>
      <c r="HMQ37" s="6"/>
      <c r="HMR37" s="6"/>
      <c r="HMS37" s="6"/>
      <c r="HMT37" s="6"/>
      <c r="HMU37" s="6"/>
      <c r="HMV37" s="6"/>
      <c r="HMW37" s="6"/>
      <c r="HMX37" s="6"/>
      <c r="HMY37" s="6"/>
      <c r="HMZ37" s="6"/>
      <c r="HNA37" s="6"/>
      <c r="HNB37" s="6"/>
      <c r="HNC37" s="6"/>
      <c r="HND37" s="6"/>
      <c r="HNE37" s="6"/>
      <c r="HNF37" s="6"/>
      <c r="HNG37" s="6"/>
      <c r="HNH37" s="6"/>
      <c r="HNI37" s="6"/>
      <c r="HNJ37" s="6"/>
      <c r="HNK37" s="6"/>
      <c r="HNL37" s="6"/>
      <c r="HNM37" s="6"/>
      <c r="HNN37" s="6"/>
      <c r="HNO37" s="6"/>
      <c r="HNP37" s="6"/>
      <c r="HNQ37" s="6"/>
      <c r="HNR37" s="6"/>
      <c r="HNS37" s="6"/>
      <c r="HNT37" s="6"/>
      <c r="HNU37" s="6"/>
      <c r="HNV37" s="6"/>
      <c r="HNW37" s="6"/>
      <c r="HNX37" s="6"/>
      <c r="HNY37" s="6"/>
      <c r="HNZ37" s="6"/>
      <c r="HOA37" s="6"/>
      <c r="HOB37" s="6"/>
      <c r="HOC37" s="6"/>
      <c r="HOD37" s="6"/>
      <c r="HOE37" s="6"/>
      <c r="HOF37" s="6"/>
      <c r="HOG37" s="6"/>
      <c r="HOH37" s="6"/>
      <c r="HOI37" s="6"/>
      <c r="HOJ37" s="6"/>
      <c r="HOK37" s="6"/>
      <c r="HOL37" s="6"/>
      <c r="HOM37" s="6"/>
      <c r="HON37" s="6"/>
      <c r="HOO37" s="6"/>
      <c r="HOP37" s="6"/>
      <c r="HOQ37" s="6"/>
      <c r="HOR37" s="6"/>
      <c r="HOS37" s="6"/>
      <c r="HOT37" s="6"/>
      <c r="HOU37" s="6"/>
      <c r="HOV37" s="6"/>
      <c r="HOW37" s="6"/>
      <c r="HOX37" s="6"/>
      <c r="HOY37" s="6"/>
      <c r="HOZ37" s="6"/>
      <c r="HPA37" s="6"/>
      <c r="HPB37" s="6"/>
      <c r="HPC37" s="6"/>
      <c r="HPD37" s="6"/>
      <c r="HPE37" s="6"/>
      <c r="HPF37" s="6"/>
      <c r="HPG37" s="6"/>
      <c r="HPH37" s="6"/>
      <c r="HPI37" s="6"/>
      <c r="HPJ37" s="6"/>
      <c r="HPK37" s="6"/>
      <c r="HPL37" s="6"/>
      <c r="HPM37" s="6"/>
      <c r="HPN37" s="6"/>
      <c r="HPO37" s="6"/>
      <c r="HPP37" s="6"/>
      <c r="HPQ37" s="6"/>
      <c r="HPR37" s="6"/>
      <c r="HPS37" s="6"/>
      <c r="HPT37" s="6"/>
      <c r="HPU37" s="6"/>
      <c r="HPV37" s="6"/>
      <c r="HPW37" s="6"/>
      <c r="HPX37" s="6"/>
      <c r="HPY37" s="6"/>
      <c r="HPZ37" s="6"/>
      <c r="HQA37" s="6"/>
      <c r="HQB37" s="6"/>
      <c r="HQC37" s="6"/>
      <c r="HQD37" s="6"/>
      <c r="HQE37" s="6"/>
      <c r="HQF37" s="6"/>
      <c r="HQG37" s="6"/>
      <c r="HQH37" s="6"/>
      <c r="HQI37" s="6"/>
      <c r="HQJ37" s="6"/>
      <c r="HQK37" s="6"/>
      <c r="HQL37" s="6"/>
      <c r="HQM37" s="6"/>
      <c r="HQN37" s="6"/>
      <c r="HQO37" s="6"/>
      <c r="HQP37" s="6"/>
      <c r="HQQ37" s="6"/>
      <c r="HQR37" s="6"/>
      <c r="HQS37" s="6"/>
      <c r="HQT37" s="6"/>
      <c r="HQU37" s="6"/>
      <c r="HQV37" s="6"/>
      <c r="HQW37" s="6"/>
      <c r="HQX37" s="6"/>
      <c r="HQY37" s="6"/>
      <c r="HQZ37" s="6"/>
      <c r="HRA37" s="6"/>
      <c r="HRB37" s="6"/>
      <c r="HRC37" s="6"/>
      <c r="HRD37" s="6"/>
      <c r="HRE37" s="6"/>
      <c r="HRF37" s="6"/>
      <c r="HRG37" s="6"/>
      <c r="HRH37" s="6"/>
      <c r="HRI37" s="6"/>
      <c r="HRJ37" s="6"/>
      <c r="HRK37" s="6"/>
      <c r="HRL37" s="6"/>
      <c r="HRM37" s="6"/>
      <c r="HRN37" s="6"/>
      <c r="HRO37" s="6"/>
      <c r="HRP37" s="6"/>
      <c r="HRQ37" s="6"/>
      <c r="HRR37" s="6"/>
      <c r="HRS37" s="6"/>
      <c r="HRT37" s="6"/>
      <c r="HRU37" s="6"/>
      <c r="HRV37" s="6"/>
      <c r="HRW37" s="6"/>
      <c r="HRX37" s="6"/>
      <c r="HRY37" s="6"/>
      <c r="HRZ37" s="6"/>
      <c r="HSA37" s="6"/>
      <c r="HSB37" s="6"/>
      <c r="HSC37" s="6"/>
      <c r="HSD37" s="6"/>
      <c r="HSE37" s="6"/>
      <c r="HSF37" s="6"/>
      <c r="HSG37" s="6"/>
      <c r="HSH37" s="6"/>
      <c r="HSI37" s="6"/>
      <c r="HSJ37" s="6"/>
      <c r="HSK37" s="6"/>
      <c r="HSL37" s="6"/>
      <c r="HSM37" s="6"/>
      <c r="HSN37" s="6"/>
      <c r="HSO37" s="6"/>
      <c r="HSP37" s="6"/>
      <c r="HSQ37" s="6"/>
      <c r="HSR37" s="6"/>
      <c r="HSS37" s="6"/>
      <c r="HST37" s="6"/>
      <c r="HSU37" s="6"/>
      <c r="HSV37" s="6"/>
      <c r="HSW37" s="6"/>
      <c r="HSX37" s="6"/>
      <c r="HSY37" s="6"/>
      <c r="HSZ37" s="6"/>
      <c r="HTA37" s="6"/>
      <c r="HTB37" s="6"/>
      <c r="HTC37" s="6"/>
      <c r="HTD37" s="6"/>
      <c r="HTE37" s="6"/>
      <c r="HTF37" s="6"/>
      <c r="HTG37" s="6"/>
      <c r="HTH37" s="6"/>
      <c r="HTI37" s="6"/>
      <c r="HTJ37" s="6"/>
      <c r="HTK37" s="6"/>
      <c r="HTL37" s="6"/>
      <c r="HTM37" s="6"/>
      <c r="HTN37" s="6"/>
      <c r="HTO37" s="6"/>
      <c r="HTP37" s="6"/>
      <c r="HTQ37" s="6"/>
      <c r="HTR37" s="6"/>
      <c r="HTS37" s="6"/>
      <c r="HTT37" s="6"/>
      <c r="HTU37" s="6"/>
      <c r="HTV37" s="6"/>
      <c r="HTW37" s="6"/>
      <c r="HTX37" s="6"/>
      <c r="HTY37" s="6"/>
      <c r="HTZ37" s="6"/>
      <c r="HUA37" s="6"/>
      <c r="HUB37" s="6"/>
      <c r="HUC37" s="6"/>
      <c r="HUD37" s="6"/>
      <c r="HUE37" s="6"/>
      <c r="HUF37" s="6"/>
      <c r="HUG37" s="6"/>
      <c r="HUH37" s="6"/>
      <c r="HUI37" s="6"/>
      <c r="HUJ37" s="6"/>
      <c r="HUK37" s="6"/>
      <c r="HUL37" s="6"/>
      <c r="HUM37" s="6"/>
      <c r="HUN37" s="6"/>
      <c r="HUO37" s="6"/>
      <c r="HUP37" s="6"/>
      <c r="HUQ37" s="6"/>
      <c r="HUR37" s="6"/>
      <c r="HUS37" s="6"/>
      <c r="HUT37" s="6"/>
      <c r="HUU37" s="6"/>
      <c r="HUV37" s="6"/>
      <c r="HUW37" s="6"/>
      <c r="HUX37" s="6"/>
      <c r="HUY37" s="6"/>
      <c r="HUZ37" s="6"/>
      <c r="HVA37" s="6"/>
      <c r="HVB37" s="6"/>
      <c r="HVC37" s="6"/>
      <c r="HVD37" s="6"/>
      <c r="HVE37" s="6"/>
      <c r="HVF37" s="6"/>
      <c r="HVG37" s="6"/>
      <c r="HVH37" s="6"/>
      <c r="HVI37" s="6"/>
      <c r="HVJ37" s="6"/>
      <c r="HVK37" s="6"/>
      <c r="HVL37" s="6"/>
      <c r="HVM37" s="6"/>
      <c r="HVN37" s="6"/>
      <c r="HVO37" s="6"/>
      <c r="HVP37" s="6"/>
      <c r="HVQ37" s="6"/>
      <c r="HVR37" s="6"/>
      <c r="HVS37" s="6"/>
      <c r="HVT37" s="6"/>
      <c r="HVU37" s="6"/>
      <c r="HVV37" s="6"/>
      <c r="HVW37" s="6"/>
      <c r="HVX37" s="6"/>
      <c r="HVY37" s="6"/>
      <c r="HVZ37" s="6"/>
      <c r="HWA37" s="6"/>
      <c r="HWB37" s="6"/>
      <c r="HWC37" s="6"/>
      <c r="HWD37" s="6"/>
      <c r="HWE37" s="6"/>
      <c r="HWF37" s="6"/>
      <c r="HWG37" s="6"/>
      <c r="HWH37" s="6"/>
      <c r="HWI37" s="6"/>
      <c r="HWJ37" s="6"/>
      <c r="HWK37" s="6"/>
      <c r="HWL37" s="6"/>
      <c r="HWM37" s="6"/>
      <c r="HWN37" s="6"/>
      <c r="HWO37" s="6"/>
      <c r="HWP37" s="6"/>
      <c r="HWQ37" s="6"/>
      <c r="HWR37" s="6"/>
      <c r="HWS37" s="6"/>
      <c r="HWT37" s="6"/>
      <c r="HWU37" s="6"/>
      <c r="HWV37" s="6"/>
      <c r="HWW37" s="6"/>
      <c r="HWX37" s="6"/>
      <c r="HWY37" s="6"/>
      <c r="HWZ37" s="6"/>
      <c r="HXA37" s="6"/>
      <c r="HXB37" s="6"/>
      <c r="HXC37" s="6"/>
      <c r="HXD37" s="6"/>
      <c r="HXE37" s="6"/>
      <c r="HXF37" s="6"/>
      <c r="HXG37" s="6"/>
      <c r="HXH37" s="6"/>
      <c r="HXI37" s="6"/>
      <c r="HXJ37" s="6"/>
      <c r="HXK37" s="6"/>
      <c r="HXL37" s="6"/>
      <c r="HXM37" s="6"/>
      <c r="HXN37" s="6"/>
      <c r="HXO37" s="6"/>
      <c r="HXP37" s="6"/>
      <c r="HXQ37" s="6"/>
      <c r="HXR37" s="6"/>
      <c r="HXS37" s="6"/>
      <c r="HXT37" s="6"/>
      <c r="HXU37" s="6"/>
      <c r="HXV37" s="6"/>
      <c r="HXW37" s="6"/>
      <c r="HXX37" s="6"/>
      <c r="HXY37" s="6"/>
      <c r="HXZ37" s="6"/>
      <c r="HYA37" s="6"/>
      <c r="HYB37" s="6"/>
      <c r="HYC37" s="6"/>
      <c r="HYD37" s="6"/>
      <c r="HYE37" s="6"/>
      <c r="HYF37" s="6"/>
      <c r="HYG37" s="6"/>
      <c r="HYH37" s="6"/>
      <c r="HYI37" s="6"/>
      <c r="HYJ37" s="6"/>
      <c r="HYK37" s="6"/>
      <c r="HYL37" s="6"/>
      <c r="HYM37" s="6"/>
      <c r="HYN37" s="6"/>
      <c r="HYO37" s="6"/>
      <c r="HYP37" s="6"/>
      <c r="HYQ37" s="6"/>
      <c r="HYR37" s="6"/>
      <c r="HYS37" s="6"/>
      <c r="HYT37" s="6"/>
      <c r="HYU37" s="6"/>
      <c r="HYV37" s="6"/>
      <c r="HYW37" s="6"/>
      <c r="HYX37" s="6"/>
      <c r="HYY37" s="6"/>
      <c r="HYZ37" s="6"/>
      <c r="HZA37" s="6"/>
      <c r="HZB37" s="6"/>
      <c r="HZC37" s="6"/>
      <c r="HZD37" s="6"/>
      <c r="HZE37" s="6"/>
      <c r="HZF37" s="6"/>
      <c r="HZG37" s="6"/>
      <c r="HZH37" s="6"/>
      <c r="HZI37" s="6"/>
      <c r="HZJ37" s="6"/>
      <c r="HZK37" s="6"/>
      <c r="HZL37" s="6"/>
      <c r="HZM37" s="6"/>
      <c r="HZN37" s="6"/>
      <c r="HZO37" s="6"/>
      <c r="HZP37" s="6"/>
      <c r="HZQ37" s="6"/>
      <c r="HZR37" s="6"/>
      <c r="HZS37" s="6"/>
      <c r="HZT37" s="6"/>
      <c r="HZU37" s="6"/>
      <c r="HZV37" s="6"/>
      <c r="HZW37" s="6"/>
      <c r="HZX37" s="6"/>
      <c r="HZY37" s="6"/>
      <c r="HZZ37" s="6"/>
      <c r="IAA37" s="6"/>
      <c r="IAB37" s="6"/>
      <c r="IAC37" s="6"/>
      <c r="IAD37" s="6"/>
      <c r="IAE37" s="6"/>
      <c r="IAF37" s="6"/>
      <c r="IAG37" s="6"/>
      <c r="IAH37" s="6"/>
      <c r="IAI37" s="6"/>
      <c r="IAJ37" s="6"/>
      <c r="IAK37" s="6"/>
      <c r="IAL37" s="6"/>
      <c r="IAM37" s="6"/>
      <c r="IAN37" s="6"/>
      <c r="IAO37" s="6"/>
      <c r="IAP37" s="6"/>
      <c r="IAQ37" s="6"/>
      <c r="IAR37" s="6"/>
      <c r="IAS37" s="6"/>
      <c r="IAT37" s="6"/>
      <c r="IAU37" s="6"/>
      <c r="IAV37" s="6"/>
      <c r="IAW37" s="6"/>
      <c r="IAX37" s="6"/>
      <c r="IAY37" s="6"/>
      <c r="IAZ37" s="6"/>
      <c r="IBA37" s="6"/>
      <c r="IBB37" s="6"/>
      <c r="IBC37" s="6"/>
      <c r="IBD37" s="6"/>
      <c r="IBE37" s="6"/>
      <c r="IBF37" s="6"/>
      <c r="IBG37" s="6"/>
      <c r="IBH37" s="6"/>
      <c r="IBI37" s="6"/>
      <c r="IBJ37" s="6"/>
      <c r="IBK37" s="6"/>
      <c r="IBL37" s="6"/>
      <c r="IBM37" s="6"/>
      <c r="IBN37" s="6"/>
      <c r="IBO37" s="6"/>
      <c r="IBP37" s="6"/>
      <c r="IBQ37" s="6"/>
      <c r="IBR37" s="6"/>
      <c r="IBS37" s="6"/>
      <c r="IBT37" s="6"/>
      <c r="IBU37" s="6"/>
      <c r="IBV37" s="6"/>
      <c r="IBW37" s="6"/>
      <c r="IBX37" s="6"/>
      <c r="IBY37" s="6"/>
      <c r="IBZ37" s="6"/>
      <c r="ICA37" s="6"/>
      <c r="ICB37" s="6"/>
      <c r="ICC37" s="6"/>
      <c r="ICD37" s="6"/>
      <c r="ICE37" s="6"/>
      <c r="ICF37" s="6"/>
      <c r="ICG37" s="6"/>
      <c r="ICH37" s="6"/>
      <c r="ICI37" s="6"/>
      <c r="ICJ37" s="6"/>
      <c r="ICK37" s="6"/>
      <c r="ICL37" s="6"/>
      <c r="ICM37" s="6"/>
      <c r="ICN37" s="6"/>
      <c r="ICO37" s="6"/>
      <c r="ICP37" s="6"/>
      <c r="ICQ37" s="6"/>
      <c r="ICR37" s="6"/>
      <c r="ICS37" s="6"/>
      <c r="ICT37" s="6"/>
      <c r="ICU37" s="6"/>
      <c r="ICV37" s="6"/>
      <c r="ICW37" s="6"/>
      <c r="ICX37" s="6"/>
      <c r="ICY37" s="6"/>
      <c r="ICZ37" s="6"/>
      <c r="IDA37" s="6"/>
      <c r="IDB37" s="6"/>
      <c r="IDC37" s="6"/>
      <c r="IDD37" s="6"/>
      <c r="IDE37" s="6"/>
      <c r="IDF37" s="6"/>
      <c r="IDG37" s="6"/>
      <c r="IDH37" s="6"/>
      <c r="IDI37" s="6"/>
      <c r="IDJ37" s="6"/>
      <c r="IDK37" s="6"/>
      <c r="IDL37" s="6"/>
      <c r="IDM37" s="6"/>
      <c r="IDN37" s="6"/>
      <c r="IDO37" s="6"/>
      <c r="IDP37" s="6"/>
      <c r="IDQ37" s="6"/>
      <c r="IDR37" s="6"/>
      <c r="IDS37" s="6"/>
      <c r="IDT37" s="6"/>
      <c r="IDU37" s="6"/>
      <c r="IDV37" s="6"/>
      <c r="IDW37" s="6"/>
      <c r="IDX37" s="6"/>
      <c r="IDY37" s="6"/>
      <c r="IDZ37" s="6"/>
      <c r="IEA37" s="6"/>
      <c r="IEB37" s="6"/>
      <c r="IEC37" s="6"/>
      <c r="IED37" s="6"/>
      <c r="IEE37" s="6"/>
      <c r="IEF37" s="6"/>
      <c r="IEG37" s="6"/>
      <c r="IEH37" s="6"/>
      <c r="IEI37" s="6"/>
      <c r="IEJ37" s="6"/>
      <c r="IEK37" s="6"/>
      <c r="IEL37" s="6"/>
      <c r="IEM37" s="6"/>
      <c r="IEN37" s="6"/>
      <c r="IEO37" s="6"/>
      <c r="IEP37" s="6"/>
      <c r="IEQ37" s="6"/>
      <c r="IER37" s="6"/>
      <c r="IES37" s="6"/>
      <c r="IET37" s="6"/>
      <c r="IEU37" s="6"/>
      <c r="IEV37" s="6"/>
      <c r="IEW37" s="6"/>
      <c r="IEX37" s="6"/>
      <c r="IEY37" s="6"/>
      <c r="IEZ37" s="6"/>
      <c r="IFA37" s="6"/>
      <c r="IFB37" s="6"/>
      <c r="IFC37" s="6"/>
      <c r="IFD37" s="6"/>
      <c r="IFE37" s="6"/>
      <c r="IFF37" s="6"/>
      <c r="IFG37" s="6"/>
      <c r="IFH37" s="6"/>
      <c r="IFI37" s="6"/>
      <c r="IFJ37" s="6"/>
      <c r="IFK37" s="6"/>
      <c r="IFL37" s="6"/>
      <c r="IFM37" s="6"/>
      <c r="IFN37" s="6"/>
      <c r="IFO37" s="6"/>
      <c r="IFP37" s="6"/>
      <c r="IFQ37" s="6"/>
      <c r="IFR37" s="6"/>
      <c r="IFS37" s="6"/>
      <c r="IFT37" s="6"/>
      <c r="IFU37" s="6"/>
      <c r="IFV37" s="6"/>
      <c r="IFW37" s="6"/>
      <c r="IFX37" s="6"/>
      <c r="IFY37" s="6"/>
      <c r="IFZ37" s="6"/>
      <c r="IGA37" s="6"/>
      <c r="IGB37" s="6"/>
      <c r="IGC37" s="6"/>
      <c r="IGD37" s="6"/>
      <c r="IGE37" s="6"/>
      <c r="IGF37" s="6"/>
      <c r="IGG37" s="6"/>
      <c r="IGH37" s="6"/>
      <c r="IGI37" s="6"/>
      <c r="IGJ37" s="6"/>
      <c r="IGK37" s="6"/>
      <c r="IGL37" s="6"/>
      <c r="IGM37" s="6"/>
      <c r="IGN37" s="6"/>
      <c r="IGO37" s="6"/>
      <c r="IGP37" s="6"/>
      <c r="IGQ37" s="6"/>
      <c r="IGR37" s="6"/>
      <c r="IGS37" s="6"/>
      <c r="IGT37" s="6"/>
      <c r="IGU37" s="6"/>
      <c r="IGV37" s="6"/>
      <c r="IGW37" s="6"/>
      <c r="IGX37" s="6"/>
      <c r="IGY37" s="6"/>
      <c r="IGZ37" s="6"/>
      <c r="IHA37" s="6"/>
      <c r="IHB37" s="6"/>
      <c r="IHC37" s="6"/>
      <c r="IHD37" s="6"/>
      <c r="IHE37" s="6"/>
      <c r="IHF37" s="6"/>
      <c r="IHG37" s="6"/>
      <c r="IHH37" s="6"/>
      <c r="IHI37" s="6"/>
      <c r="IHJ37" s="6"/>
      <c r="IHK37" s="6"/>
      <c r="IHL37" s="6"/>
      <c r="IHM37" s="6"/>
      <c r="IHN37" s="6"/>
      <c r="IHO37" s="6"/>
      <c r="IHP37" s="6"/>
      <c r="IHQ37" s="6"/>
      <c r="IHR37" s="6"/>
      <c r="IHS37" s="6"/>
      <c r="IHT37" s="6"/>
      <c r="IHU37" s="6"/>
      <c r="IHV37" s="6"/>
      <c r="IHW37" s="6"/>
      <c r="IHX37" s="6"/>
      <c r="IHY37" s="6"/>
      <c r="IHZ37" s="6"/>
      <c r="IIA37" s="6"/>
      <c r="IIB37" s="6"/>
      <c r="IIC37" s="6"/>
      <c r="IID37" s="6"/>
      <c r="IIE37" s="6"/>
      <c r="IIF37" s="6"/>
      <c r="IIG37" s="6"/>
      <c r="IIH37" s="6"/>
      <c r="III37" s="6"/>
      <c r="IIJ37" s="6"/>
      <c r="IIK37" s="6"/>
      <c r="IIL37" s="6"/>
      <c r="IIM37" s="6"/>
      <c r="IIN37" s="6"/>
      <c r="IIO37" s="6"/>
      <c r="IIP37" s="6"/>
      <c r="IIQ37" s="6"/>
      <c r="IIR37" s="6"/>
      <c r="IIS37" s="6"/>
      <c r="IIT37" s="6"/>
      <c r="IIU37" s="6"/>
      <c r="IIV37" s="6"/>
      <c r="IIW37" s="6"/>
      <c r="IIX37" s="6"/>
      <c r="IIY37" s="6"/>
      <c r="IIZ37" s="6"/>
      <c r="IJA37" s="6"/>
      <c r="IJB37" s="6"/>
      <c r="IJC37" s="6"/>
      <c r="IJD37" s="6"/>
      <c r="IJE37" s="6"/>
      <c r="IJF37" s="6"/>
      <c r="IJG37" s="6"/>
      <c r="IJH37" s="6"/>
      <c r="IJI37" s="6"/>
      <c r="IJJ37" s="6"/>
      <c r="IJK37" s="6"/>
      <c r="IJL37" s="6"/>
      <c r="IJM37" s="6"/>
      <c r="IJN37" s="6"/>
      <c r="IJO37" s="6"/>
      <c r="IJP37" s="6"/>
      <c r="IJQ37" s="6"/>
      <c r="IJR37" s="6"/>
      <c r="IJS37" s="6"/>
      <c r="IJT37" s="6"/>
      <c r="IJU37" s="6"/>
      <c r="IJV37" s="6"/>
      <c r="IJW37" s="6"/>
      <c r="IJX37" s="6"/>
      <c r="IJY37" s="6"/>
      <c r="IJZ37" s="6"/>
      <c r="IKA37" s="6"/>
      <c r="IKB37" s="6"/>
      <c r="IKC37" s="6"/>
      <c r="IKD37" s="6"/>
      <c r="IKE37" s="6"/>
      <c r="IKF37" s="6"/>
      <c r="IKG37" s="6"/>
      <c r="IKH37" s="6"/>
      <c r="IKI37" s="6"/>
      <c r="IKJ37" s="6"/>
      <c r="IKK37" s="6"/>
      <c r="IKL37" s="6"/>
      <c r="IKM37" s="6"/>
      <c r="IKN37" s="6"/>
      <c r="IKO37" s="6"/>
      <c r="IKP37" s="6"/>
      <c r="IKQ37" s="6"/>
      <c r="IKR37" s="6"/>
      <c r="IKS37" s="6"/>
      <c r="IKT37" s="6"/>
      <c r="IKU37" s="6"/>
      <c r="IKV37" s="6"/>
      <c r="IKW37" s="6"/>
      <c r="IKX37" s="6"/>
      <c r="IKY37" s="6"/>
      <c r="IKZ37" s="6"/>
      <c r="ILA37" s="6"/>
      <c r="ILB37" s="6"/>
      <c r="ILC37" s="6"/>
      <c r="ILD37" s="6"/>
      <c r="ILE37" s="6"/>
      <c r="ILF37" s="6"/>
      <c r="ILG37" s="6"/>
      <c r="ILH37" s="6"/>
      <c r="ILI37" s="6"/>
      <c r="ILJ37" s="6"/>
      <c r="ILK37" s="6"/>
      <c r="ILL37" s="6"/>
      <c r="ILM37" s="6"/>
      <c r="ILN37" s="6"/>
      <c r="ILO37" s="6"/>
      <c r="ILP37" s="6"/>
      <c r="ILQ37" s="6"/>
      <c r="ILR37" s="6"/>
      <c r="ILS37" s="6"/>
      <c r="ILT37" s="6"/>
      <c r="ILU37" s="6"/>
      <c r="ILV37" s="6"/>
      <c r="ILW37" s="6"/>
      <c r="ILX37" s="6"/>
      <c r="ILY37" s="6"/>
      <c r="ILZ37" s="6"/>
      <c r="IMA37" s="6"/>
      <c r="IMB37" s="6"/>
      <c r="IMC37" s="6"/>
      <c r="IMD37" s="6"/>
      <c r="IME37" s="6"/>
      <c r="IMF37" s="6"/>
      <c r="IMG37" s="6"/>
      <c r="IMH37" s="6"/>
      <c r="IMI37" s="6"/>
      <c r="IMJ37" s="6"/>
      <c r="IMK37" s="6"/>
      <c r="IML37" s="6"/>
      <c r="IMM37" s="6"/>
      <c r="IMN37" s="6"/>
      <c r="IMO37" s="6"/>
      <c r="IMP37" s="6"/>
      <c r="IMQ37" s="6"/>
      <c r="IMR37" s="6"/>
      <c r="IMS37" s="6"/>
      <c r="IMT37" s="6"/>
      <c r="IMU37" s="6"/>
      <c r="IMV37" s="6"/>
      <c r="IMW37" s="6"/>
      <c r="IMX37" s="6"/>
      <c r="IMY37" s="6"/>
      <c r="IMZ37" s="6"/>
      <c r="INA37" s="6"/>
      <c r="INB37" s="6"/>
      <c r="INC37" s="6"/>
      <c r="IND37" s="6"/>
      <c r="INE37" s="6"/>
      <c r="INF37" s="6"/>
      <c r="ING37" s="6"/>
      <c r="INH37" s="6"/>
      <c r="INI37" s="6"/>
      <c r="INJ37" s="6"/>
      <c r="INK37" s="6"/>
      <c r="INL37" s="6"/>
      <c r="INM37" s="6"/>
      <c r="INN37" s="6"/>
      <c r="INO37" s="6"/>
      <c r="INP37" s="6"/>
      <c r="INQ37" s="6"/>
      <c r="INR37" s="6"/>
      <c r="INS37" s="6"/>
      <c r="INT37" s="6"/>
      <c r="INU37" s="6"/>
      <c r="INV37" s="6"/>
      <c r="INW37" s="6"/>
      <c r="INX37" s="6"/>
      <c r="INY37" s="6"/>
      <c r="INZ37" s="6"/>
      <c r="IOA37" s="6"/>
      <c r="IOB37" s="6"/>
      <c r="IOC37" s="6"/>
      <c r="IOD37" s="6"/>
      <c r="IOE37" s="6"/>
      <c r="IOF37" s="6"/>
      <c r="IOG37" s="6"/>
      <c r="IOH37" s="6"/>
      <c r="IOI37" s="6"/>
      <c r="IOJ37" s="6"/>
      <c r="IOK37" s="6"/>
      <c r="IOL37" s="6"/>
      <c r="IOM37" s="6"/>
      <c r="ION37" s="6"/>
      <c r="IOO37" s="6"/>
      <c r="IOP37" s="6"/>
      <c r="IOQ37" s="6"/>
      <c r="IOR37" s="6"/>
      <c r="IOS37" s="6"/>
      <c r="IOT37" s="6"/>
      <c r="IOU37" s="6"/>
      <c r="IOV37" s="6"/>
      <c r="IOW37" s="6"/>
      <c r="IOX37" s="6"/>
      <c r="IOY37" s="6"/>
      <c r="IOZ37" s="6"/>
      <c r="IPA37" s="6"/>
      <c r="IPB37" s="6"/>
      <c r="IPC37" s="6"/>
      <c r="IPD37" s="6"/>
      <c r="IPE37" s="6"/>
      <c r="IPF37" s="6"/>
      <c r="IPG37" s="6"/>
      <c r="IPH37" s="6"/>
      <c r="IPI37" s="6"/>
      <c r="IPJ37" s="6"/>
      <c r="IPK37" s="6"/>
      <c r="IPL37" s="6"/>
      <c r="IPM37" s="6"/>
      <c r="IPN37" s="6"/>
      <c r="IPO37" s="6"/>
      <c r="IPP37" s="6"/>
      <c r="IPQ37" s="6"/>
      <c r="IPR37" s="6"/>
      <c r="IPS37" s="6"/>
      <c r="IPT37" s="6"/>
      <c r="IPU37" s="6"/>
      <c r="IPV37" s="6"/>
      <c r="IPW37" s="6"/>
      <c r="IPX37" s="6"/>
      <c r="IPY37" s="6"/>
      <c r="IPZ37" s="6"/>
      <c r="IQA37" s="6"/>
      <c r="IQB37" s="6"/>
      <c r="IQC37" s="6"/>
      <c r="IQD37" s="6"/>
      <c r="IQE37" s="6"/>
      <c r="IQF37" s="6"/>
      <c r="IQG37" s="6"/>
      <c r="IQH37" s="6"/>
      <c r="IQI37" s="6"/>
      <c r="IQJ37" s="6"/>
      <c r="IQK37" s="6"/>
      <c r="IQL37" s="6"/>
      <c r="IQM37" s="6"/>
      <c r="IQN37" s="6"/>
      <c r="IQO37" s="6"/>
      <c r="IQP37" s="6"/>
      <c r="IQQ37" s="6"/>
      <c r="IQR37" s="6"/>
      <c r="IQS37" s="6"/>
      <c r="IQT37" s="6"/>
      <c r="IQU37" s="6"/>
      <c r="IQV37" s="6"/>
      <c r="IQW37" s="6"/>
      <c r="IQX37" s="6"/>
      <c r="IQY37" s="6"/>
      <c r="IQZ37" s="6"/>
      <c r="IRA37" s="6"/>
      <c r="IRB37" s="6"/>
      <c r="IRC37" s="6"/>
      <c r="IRD37" s="6"/>
      <c r="IRE37" s="6"/>
      <c r="IRF37" s="6"/>
      <c r="IRG37" s="6"/>
      <c r="IRH37" s="6"/>
      <c r="IRI37" s="6"/>
      <c r="IRJ37" s="6"/>
      <c r="IRK37" s="6"/>
      <c r="IRL37" s="6"/>
      <c r="IRM37" s="6"/>
      <c r="IRN37" s="6"/>
      <c r="IRO37" s="6"/>
      <c r="IRP37" s="6"/>
      <c r="IRQ37" s="6"/>
      <c r="IRR37" s="6"/>
      <c r="IRS37" s="6"/>
      <c r="IRT37" s="6"/>
      <c r="IRU37" s="6"/>
      <c r="IRV37" s="6"/>
      <c r="IRW37" s="6"/>
      <c r="IRX37" s="6"/>
      <c r="IRY37" s="6"/>
      <c r="IRZ37" s="6"/>
      <c r="ISA37" s="6"/>
      <c r="ISB37" s="6"/>
      <c r="ISC37" s="6"/>
      <c r="ISD37" s="6"/>
      <c r="ISE37" s="6"/>
      <c r="ISF37" s="6"/>
      <c r="ISG37" s="6"/>
      <c r="ISH37" s="6"/>
      <c r="ISI37" s="6"/>
      <c r="ISJ37" s="6"/>
      <c r="ISK37" s="6"/>
      <c r="ISL37" s="6"/>
      <c r="ISM37" s="6"/>
      <c r="ISN37" s="6"/>
      <c r="ISO37" s="6"/>
      <c r="ISP37" s="6"/>
      <c r="ISQ37" s="6"/>
      <c r="ISR37" s="6"/>
      <c r="ISS37" s="6"/>
      <c r="IST37" s="6"/>
      <c r="ISU37" s="6"/>
      <c r="ISV37" s="6"/>
      <c r="ISW37" s="6"/>
      <c r="ISX37" s="6"/>
      <c r="ISY37" s="6"/>
      <c r="ISZ37" s="6"/>
      <c r="ITA37" s="6"/>
      <c r="ITB37" s="6"/>
      <c r="ITC37" s="6"/>
      <c r="ITD37" s="6"/>
      <c r="ITE37" s="6"/>
      <c r="ITF37" s="6"/>
      <c r="ITG37" s="6"/>
      <c r="ITH37" s="6"/>
      <c r="ITI37" s="6"/>
      <c r="ITJ37" s="6"/>
      <c r="ITK37" s="6"/>
      <c r="ITL37" s="6"/>
      <c r="ITM37" s="6"/>
      <c r="ITN37" s="6"/>
      <c r="ITO37" s="6"/>
      <c r="ITP37" s="6"/>
      <c r="ITQ37" s="6"/>
      <c r="ITR37" s="6"/>
      <c r="ITS37" s="6"/>
      <c r="ITT37" s="6"/>
      <c r="ITU37" s="6"/>
      <c r="ITV37" s="6"/>
      <c r="ITW37" s="6"/>
      <c r="ITX37" s="6"/>
      <c r="ITY37" s="6"/>
      <c r="ITZ37" s="6"/>
      <c r="IUA37" s="6"/>
      <c r="IUB37" s="6"/>
      <c r="IUC37" s="6"/>
      <c r="IUD37" s="6"/>
      <c r="IUE37" s="6"/>
      <c r="IUF37" s="6"/>
      <c r="IUG37" s="6"/>
      <c r="IUH37" s="6"/>
      <c r="IUI37" s="6"/>
      <c r="IUJ37" s="6"/>
      <c r="IUK37" s="6"/>
      <c r="IUL37" s="6"/>
      <c r="IUM37" s="6"/>
      <c r="IUN37" s="6"/>
      <c r="IUO37" s="6"/>
      <c r="IUP37" s="6"/>
      <c r="IUQ37" s="6"/>
      <c r="IUR37" s="6"/>
      <c r="IUS37" s="6"/>
      <c r="IUT37" s="6"/>
      <c r="IUU37" s="6"/>
      <c r="IUV37" s="6"/>
      <c r="IUW37" s="6"/>
      <c r="IUX37" s="6"/>
      <c r="IUY37" s="6"/>
      <c r="IUZ37" s="6"/>
      <c r="IVA37" s="6"/>
      <c r="IVB37" s="6"/>
      <c r="IVC37" s="6"/>
      <c r="IVD37" s="6"/>
      <c r="IVE37" s="6"/>
      <c r="IVF37" s="6"/>
      <c r="IVG37" s="6"/>
      <c r="IVH37" s="6"/>
      <c r="IVI37" s="6"/>
      <c r="IVJ37" s="6"/>
      <c r="IVK37" s="6"/>
      <c r="IVL37" s="6"/>
      <c r="IVM37" s="6"/>
      <c r="IVN37" s="6"/>
      <c r="IVO37" s="6"/>
      <c r="IVP37" s="6"/>
      <c r="IVQ37" s="6"/>
      <c r="IVR37" s="6"/>
      <c r="IVS37" s="6"/>
      <c r="IVT37" s="6"/>
      <c r="IVU37" s="6"/>
      <c r="IVV37" s="6"/>
      <c r="IVW37" s="6"/>
      <c r="IVX37" s="6"/>
      <c r="IVY37" s="6"/>
      <c r="IVZ37" s="6"/>
      <c r="IWA37" s="6"/>
      <c r="IWB37" s="6"/>
      <c r="IWC37" s="6"/>
      <c r="IWD37" s="6"/>
      <c r="IWE37" s="6"/>
      <c r="IWF37" s="6"/>
      <c r="IWG37" s="6"/>
      <c r="IWH37" s="6"/>
      <c r="IWI37" s="6"/>
      <c r="IWJ37" s="6"/>
      <c r="IWK37" s="6"/>
      <c r="IWL37" s="6"/>
      <c r="IWM37" s="6"/>
      <c r="IWN37" s="6"/>
      <c r="IWO37" s="6"/>
      <c r="IWP37" s="6"/>
      <c r="IWQ37" s="6"/>
      <c r="IWR37" s="6"/>
      <c r="IWS37" s="6"/>
      <c r="IWT37" s="6"/>
      <c r="IWU37" s="6"/>
      <c r="IWV37" s="6"/>
      <c r="IWW37" s="6"/>
      <c r="IWX37" s="6"/>
      <c r="IWY37" s="6"/>
      <c r="IWZ37" s="6"/>
      <c r="IXA37" s="6"/>
      <c r="IXB37" s="6"/>
      <c r="IXC37" s="6"/>
      <c r="IXD37" s="6"/>
      <c r="IXE37" s="6"/>
      <c r="IXF37" s="6"/>
      <c r="IXG37" s="6"/>
      <c r="IXH37" s="6"/>
      <c r="IXI37" s="6"/>
      <c r="IXJ37" s="6"/>
      <c r="IXK37" s="6"/>
      <c r="IXL37" s="6"/>
      <c r="IXM37" s="6"/>
      <c r="IXN37" s="6"/>
      <c r="IXO37" s="6"/>
      <c r="IXP37" s="6"/>
      <c r="IXQ37" s="6"/>
      <c r="IXR37" s="6"/>
      <c r="IXS37" s="6"/>
      <c r="IXT37" s="6"/>
      <c r="IXU37" s="6"/>
      <c r="IXV37" s="6"/>
      <c r="IXW37" s="6"/>
      <c r="IXX37" s="6"/>
      <c r="IXY37" s="6"/>
      <c r="IXZ37" s="6"/>
      <c r="IYA37" s="6"/>
      <c r="IYB37" s="6"/>
      <c r="IYC37" s="6"/>
      <c r="IYD37" s="6"/>
      <c r="IYE37" s="6"/>
      <c r="IYF37" s="6"/>
      <c r="IYG37" s="6"/>
      <c r="IYH37" s="6"/>
      <c r="IYI37" s="6"/>
      <c r="IYJ37" s="6"/>
      <c r="IYK37" s="6"/>
      <c r="IYL37" s="6"/>
      <c r="IYM37" s="6"/>
      <c r="IYN37" s="6"/>
      <c r="IYO37" s="6"/>
      <c r="IYP37" s="6"/>
      <c r="IYQ37" s="6"/>
      <c r="IYR37" s="6"/>
      <c r="IYS37" s="6"/>
      <c r="IYT37" s="6"/>
      <c r="IYU37" s="6"/>
      <c r="IYV37" s="6"/>
      <c r="IYW37" s="6"/>
      <c r="IYX37" s="6"/>
      <c r="IYY37" s="6"/>
      <c r="IYZ37" s="6"/>
      <c r="IZA37" s="6"/>
    </row>
    <row r="38" spans="1:6761" ht="14.6">
      <c r="A38" s="175"/>
      <c r="B38" s="30" t="s">
        <v>151</v>
      </c>
      <c r="C38" s="90" t="s">
        <v>86</v>
      </c>
      <c r="D38" s="59" t="s">
        <v>32</v>
      </c>
      <c r="E38" s="59" t="s">
        <v>9</v>
      </c>
      <c r="F38" s="32">
        <v>9.5</v>
      </c>
      <c r="G38" s="32">
        <v>4.5</v>
      </c>
      <c r="H38" s="32">
        <f>12*G38</f>
        <v>54</v>
      </c>
      <c r="I38" s="104"/>
      <c r="J38" s="105">
        <f t="shared" ref="J38:J41" si="8">H38*I38</f>
        <v>0</v>
      </c>
      <c r="K38" s="27"/>
      <c r="L38" s="121"/>
      <c r="M38" s="121"/>
      <c r="N38" s="121"/>
      <c r="O38" s="121"/>
      <c r="P38" s="121"/>
      <c r="Q38" s="14"/>
    </row>
    <row r="39" spans="1:6761" ht="14.6">
      <c r="A39" s="176"/>
      <c r="B39" s="35" t="s">
        <v>152</v>
      </c>
      <c r="C39" s="35" t="s">
        <v>87</v>
      </c>
      <c r="D39" s="37" t="s">
        <v>32</v>
      </c>
      <c r="E39" s="37" t="s">
        <v>9</v>
      </c>
      <c r="F39" s="32">
        <v>9.5</v>
      </c>
      <c r="G39" s="32">
        <v>4.5</v>
      </c>
      <c r="H39" s="32">
        <f t="shared" ref="H39:H41" si="9">12*G39</f>
        <v>54</v>
      </c>
      <c r="I39" s="104"/>
      <c r="J39" s="105">
        <f t="shared" si="8"/>
        <v>0</v>
      </c>
      <c r="K39" s="27"/>
      <c r="L39" s="121"/>
      <c r="M39" s="121"/>
      <c r="N39" s="121"/>
      <c r="O39" s="121"/>
      <c r="P39" s="121"/>
      <c r="Q39" s="14"/>
    </row>
    <row r="40" spans="1:6761" ht="14.6">
      <c r="A40" s="176"/>
      <c r="B40" s="30" t="s">
        <v>153</v>
      </c>
      <c r="C40" s="30" t="s">
        <v>88</v>
      </c>
      <c r="D40" s="31" t="s">
        <v>32</v>
      </c>
      <c r="E40" s="31" t="s">
        <v>9</v>
      </c>
      <c r="F40" s="32">
        <v>9.5</v>
      </c>
      <c r="G40" s="32">
        <v>4.5</v>
      </c>
      <c r="H40" s="32">
        <f t="shared" si="9"/>
        <v>54</v>
      </c>
      <c r="I40" s="104"/>
      <c r="J40" s="105">
        <f t="shared" si="8"/>
        <v>0</v>
      </c>
      <c r="K40" s="97"/>
      <c r="L40" s="121"/>
      <c r="M40" s="121"/>
      <c r="N40" s="121"/>
      <c r="O40" s="121"/>
      <c r="P40" s="121"/>
      <c r="Q40" s="14"/>
    </row>
    <row r="41" spans="1:6761" ht="14.6">
      <c r="A41" s="176"/>
      <c r="B41" s="30" t="s">
        <v>154</v>
      </c>
      <c r="C41" s="38" t="s">
        <v>89</v>
      </c>
      <c r="D41" s="39" t="s">
        <v>32</v>
      </c>
      <c r="E41" s="39" t="s">
        <v>9</v>
      </c>
      <c r="F41" s="32">
        <v>9.5</v>
      </c>
      <c r="G41" s="32">
        <v>4.5</v>
      </c>
      <c r="H41" s="32">
        <f t="shared" si="9"/>
        <v>54</v>
      </c>
      <c r="I41" s="104"/>
      <c r="J41" s="105">
        <f t="shared" si="8"/>
        <v>0</v>
      </c>
      <c r="K41" s="27"/>
      <c r="L41" s="121"/>
      <c r="M41" s="121"/>
      <c r="N41" s="121"/>
      <c r="O41" s="121"/>
      <c r="P41" s="121"/>
      <c r="Q41" s="14"/>
    </row>
    <row r="42" spans="1:6761" ht="14.6">
      <c r="A42" s="172"/>
      <c r="B42" s="115" t="s">
        <v>155</v>
      </c>
      <c r="C42" s="118" t="s">
        <v>90</v>
      </c>
      <c r="D42" s="116" t="s">
        <v>54</v>
      </c>
      <c r="E42" s="117" t="s">
        <v>9</v>
      </c>
      <c r="F42" s="32">
        <v>11.95</v>
      </c>
      <c r="G42" s="32">
        <v>5.5</v>
      </c>
      <c r="H42" s="32">
        <v>66</v>
      </c>
      <c r="I42" s="185"/>
      <c r="J42" s="186">
        <f>H42*I42</f>
        <v>0</v>
      </c>
      <c r="K42" s="27"/>
      <c r="L42" s="121"/>
      <c r="M42" s="121"/>
      <c r="N42" s="131"/>
      <c r="O42" s="121"/>
      <c r="P42" s="121" t="s">
        <v>52</v>
      </c>
      <c r="Q42" s="14"/>
    </row>
    <row r="43" spans="1:6761" ht="14.6">
      <c r="A43" s="172"/>
      <c r="B43" s="115" t="s">
        <v>156</v>
      </c>
      <c r="C43" s="115" t="s">
        <v>91</v>
      </c>
      <c r="D43" s="116" t="s">
        <v>54</v>
      </c>
      <c r="E43" s="117" t="s">
        <v>9</v>
      </c>
      <c r="F43" s="32">
        <v>11.95</v>
      </c>
      <c r="G43" s="32">
        <v>5.5</v>
      </c>
      <c r="H43" s="32">
        <v>66</v>
      </c>
      <c r="I43" s="185"/>
      <c r="J43" s="186">
        <f>H43*I43</f>
        <v>0</v>
      </c>
      <c r="K43" s="27"/>
      <c r="L43" s="121"/>
      <c r="M43" s="121"/>
      <c r="N43" s="121"/>
      <c r="O43" s="121"/>
      <c r="P43" s="121"/>
      <c r="Q43" s="14"/>
    </row>
    <row r="44" spans="1:6761" ht="14.6">
      <c r="A44" s="172"/>
      <c r="B44" s="115" t="s">
        <v>157</v>
      </c>
      <c r="C44" s="119" t="s">
        <v>92</v>
      </c>
      <c r="D44" s="116" t="s">
        <v>54</v>
      </c>
      <c r="E44" s="117" t="s">
        <v>9</v>
      </c>
      <c r="F44" s="32">
        <v>11.95</v>
      </c>
      <c r="G44" s="32">
        <v>5.5</v>
      </c>
      <c r="H44" s="32">
        <v>66</v>
      </c>
      <c r="I44" s="185"/>
      <c r="J44" s="186">
        <f t="shared" ref="J44:J47" si="10">H44*I44</f>
        <v>0</v>
      </c>
      <c r="K44" s="27"/>
      <c r="L44" s="121"/>
      <c r="M44" s="121"/>
      <c r="N44" s="121"/>
      <c r="O44" s="121"/>
      <c r="P44" s="121"/>
      <c r="Q44" s="14"/>
    </row>
    <row r="45" spans="1:6761" ht="14.6">
      <c r="A45" s="172"/>
      <c r="B45" s="115" t="s">
        <v>161</v>
      </c>
      <c r="C45" s="115" t="s">
        <v>160</v>
      </c>
      <c r="D45" s="116" t="s">
        <v>54</v>
      </c>
      <c r="E45" s="117" t="s">
        <v>9</v>
      </c>
      <c r="F45" s="32">
        <v>11.95</v>
      </c>
      <c r="G45" s="32">
        <v>5.5</v>
      </c>
      <c r="H45" s="32">
        <v>66</v>
      </c>
      <c r="I45" s="185"/>
      <c r="J45" s="186">
        <f t="shared" ref="J45" si="11">H45*I45</f>
        <v>0</v>
      </c>
      <c r="K45" s="27"/>
      <c r="L45" s="121"/>
      <c r="M45" s="121"/>
      <c r="N45" s="121"/>
      <c r="O45" s="121"/>
      <c r="P45" s="121"/>
      <c r="Q45" s="14"/>
    </row>
    <row r="46" spans="1:6761" ht="14.6">
      <c r="A46" s="172"/>
      <c r="B46" s="115" t="s">
        <v>158</v>
      </c>
      <c r="C46" s="115" t="s">
        <v>93</v>
      </c>
      <c r="D46" s="116" t="s">
        <v>54</v>
      </c>
      <c r="E46" s="117" t="s">
        <v>9</v>
      </c>
      <c r="F46" s="32">
        <v>11.95</v>
      </c>
      <c r="G46" s="32">
        <v>5.5</v>
      </c>
      <c r="H46" s="32">
        <v>66</v>
      </c>
      <c r="I46" s="185"/>
      <c r="J46" s="186">
        <f t="shared" si="10"/>
        <v>0</v>
      </c>
      <c r="K46" s="27"/>
      <c r="L46" s="121"/>
      <c r="M46" s="121"/>
      <c r="N46" s="121"/>
      <c r="O46" s="121"/>
      <c r="P46" s="121"/>
      <c r="Q46" s="14"/>
    </row>
    <row r="47" spans="1:6761" ht="14.6">
      <c r="A47" s="172"/>
      <c r="B47" s="115" t="s">
        <v>159</v>
      </c>
      <c r="C47" s="115" t="s">
        <v>94</v>
      </c>
      <c r="D47" s="116" t="s">
        <v>54</v>
      </c>
      <c r="E47" s="117" t="s">
        <v>9</v>
      </c>
      <c r="F47" s="32">
        <v>11.95</v>
      </c>
      <c r="G47" s="32">
        <v>5.5</v>
      </c>
      <c r="H47" s="32">
        <v>66</v>
      </c>
      <c r="I47" s="185"/>
      <c r="J47" s="187">
        <f t="shared" si="10"/>
        <v>0</v>
      </c>
      <c r="K47" s="135"/>
      <c r="L47" s="121"/>
      <c r="M47" s="121"/>
      <c r="N47" s="121"/>
      <c r="O47" s="121"/>
      <c r="P47" s="121"/>
      <c r="Q47" s="14"/>
    </row>
    <row r="48" spans="1:6761" ht="112.75" customHeight="1" thickBot="1">
      <c r="A48" s="176"/>
      <c r="B48" s="81"/>
      <c r="C48" s="81"/>
      <c r="D48" s="82"/>
      <c r="E48" s="82"/>
      <c r="F48" s="122"/>
      <c r="G48" s="122"/>
      <c r="H48" s="122"/>
      <c r="I48" s="123"/>
      <c r="J48" s="122"/>
      <c r="K48" s="121"/>
      <c r="L48" s="121"/>
      <c r="M48" s="121"/>
      <c r="N48" s="121"/>
      <c r="O48" s="121"/>
      <c r="P48" s="121"/>
      <c r="Q48" s="14"/>
    </row>
    <row r="49" spans="1:6761" ht="12.9" customHeight="1" thickTop="1">
      <c r="A49" s="178"/>
      <c r="B49" s="129"/>
      <c r="C49" s="129"/>
      <c r="D49" s="130"/>
      <c r="E49" s="130"/>
      <c r="F49" s="127"/>
      <c r="G49" s="127"/>
      <c r="H49" s="127"/>
      <c r="I49" s="128"/>
      <c r="J49" s="127"/>
      <c r="K49" s="96"/>
      <c r="L49" s="121"/>
      <c r="M49" s="121"/>
      <c r="N49" s="121"/>
      <c r="O49" s="121"/>
      <c r="P49" s="121"/>
      <c r="Q49" s="14"/>
    </row>
    <row r="50" spans="1:6761" ht="14.6">
      <c r="A50" s="176"/>
      <c r="B50" s="67" t="s">
        <v>95</v>
      </c>
      <c r="C50" s="71" t="s">
        <v>0</v>
      </c>
      <c r="D50" s="72" t="s">
        <v>1</v>
      </c>
      <c r="E50" s="72" t="s">
        <v>1</v>
      </c>
      <c r="F50" s="102" t="s">
        <v>40</v>
      </c>
      <c r="G50" s="102" t="s">
        <v>38</v>
      </c>
      <c r="H50" s="102" t="s">
        <v>42</v>
      </c>
      <c r="I50" s="103" t="s">
        <v>49</v>
      </c>
      <c r="J50" s="153" t="s">
        <v>48</v>
      </c>
      <c r="K50" s="27"/>
      <c r="L50" s="121"/>
      <c r="M50" s="121"/>
      <c r="N50" s="121"/>
      <c r="O50" s="131"/>
      <c r="P50" s="121"/>
      <c r="Q50" s="14"/>
    </row>
    <row r="51" spans="1:6761" ht="14.6">
      <c r="A51" s="176"/>
      <c r="B51" s="68" t="s">
        <v>2</v>
      </c>
      <c r="C51" s="71"/>
      <c r="D51" s="72" t="s">
        <v>44</v>
      </c>
      <c r="E51" s="72" t="s">
        <v>3</v>
      </c>
      <c r="F51" s="65" t="s">
        <v>33</v>
      </c>
      <c r="G51" s="65" t="s">
        <v>33</v>
      </c>
      <c r="H51" s="65" t="s">
        <v>45</v>
      </c>
      <c r="I51" s="192" t="s">
        <v>203</v>
      </c>
      <c r="J51" s="68"/>
      <c r="K51"/>
      <c r="L51" s="121"/>
      <c r="M51" s="121"/>
      <c r="N51" s="121"/>
      <c r="O51" s="131"/>
      <c r="P51" s="121"/>
      <c r="Q51" s="14"/>
    </row>
    <row r="52" spans="1:6761" ht="14.6">
      <c r="A52" s="176"/>
      <c r="B52" s="30" t="s">
        <v>162</v>
      </c>
      <c r="C52" s="90" t="s">
        <v>96</v>
      </c>
      <c r="D52" s="59" t="s">
        <v>31</v>
      </c>
      <c r="E52" s="59" t="s">
        <v>4</v>
      </c>
      <c r="F52" s="32">
        <v>12.95</v>
      </c>
      <c r="G52" s="32">
        <v>6</v>
      </c>
      <c r="H52" s="29">
        <f t="shared" ref="H52:H54" si="12">10*G52</f>
        <v>60</v>
      </c>
      <c r="I52" s="104"/>
      <c r="J52" s="105">
        <f t="shared" ref="J52:J54" si="13">H52*I52</f>
        <v>0</v>
      </c>
      <c r="K52" s="27"/>
      <c r="L52" s="121"/>
      <c r="M52" s="121"/>
      <c r="N52" s="132"/>
      <c r="O52" s="121"/>
      <c r="P52" s="132"/>
      <c r="Q52" s="14"/>
    </row>
    <row r="53" spans="1:6761" ht="14.6">
      <c r="A53" s="176"/>
      <c r="B53" s="30" t="s">
        <v>163</v>
      </c>
      <c r="C53" s="30" t="s">
        <v>97</v>
      </c>
      <c r="D53" s="31" t="s">
        <v>31</v>
      </c>
      <c r="E53" s="31" t="s">
        <v>4</v>
      </c>
      <c r="F53" s="32">
        <v>12.95</v>
      </c>
      <c r="G53" s="32">
        <v>6</v>
      </c>
      <c r="H53" s="29">
        <f t="shared" si="12"/>
        <v>60</v>
      </c>
      <c r="I53" s="104"/>
      <c r="J53" s="105">
        <f t="shared" si="13"/>
        <v>0</v>
      </c>
      <c r="K53" s="27"/>
      <c r="L53" s="121"/>
      <c r="M53" s="121"/>
      <c r="N53" s="121"/>
      <c r="O53" s="121"/>
      <c r="P53" s="131"/>
      <c r="Q53"/>
    </row>
    <row r="54" spans="1:6761" ht="14.6">
      <c r="A54" s="176"/>
      <c r="B54" s="30" t="s">
        <v>164</v>
      </c>
      <c r="C54" s="38" t="s">
        <v>98</v>
      </c>
      <c r="D54" s="39" t="s">
        <v>31</v>
      </c>
      <c r="E54" s="39" t="s">
        <v>4</v>
      </c>
      <c r="F54" s="32">
        <v>12.95</v>
      </c>
      <c r="G54" s="60">
        <v>6</v>
      </c>
      <c r="H54" s="61">
        <f t="shared" si="12"/>
        <v>60</v>
      </c>
      <c r="I54" s="104"/>
      <c r="J54" s="134">
        <f t="shared" si="13"/>
        <v>0</v>
      </c>
      <c r="K54" s="135"/>
      <c r="L54" s="121"/>
      <c r="M54" s="121"/>
      <c r="N54" s="121"/>
      <c r="O54" s="121"/>
      <c r="P54" s="121"/>
      <c r="Q54" s="14"/>
      <c r="S54"/>
    </row>
    <row r="55" spans="1:6761" ht="14.6">
      <c r="A55" s="175"/>
      <c r="B55" s="115" t="s">
        <v>184</v>
      </c>
      <c r="C55" s="118" t="s">
        <v>99</v>
      </c>
      <c r="D55" s="116" t="s">
        <v>54</v>
      </c>
      <c r="E55" s="117" t="s">
        <v>9</v>
      </c>
      <c r="F55" s="32">
        <v>18.95</v>
      </c>
      <c r="G55" s="32">
        <v>9</v>
      </c>
      <c r="H55" s="32">
        <v>108</v>
      </c>
      <c r="I55" s="185"/>
      <c r="J55" s="186">
        <f>H55*I55</f>
        <v>0</v>
      </c>
      <c r="K55" s="27"/>
      <c r="L55" s="121"/>
      <c r="M55" s="121"/>
      <c r="N55" s="121"/>
      <c r="O55" s="121"/>
      <c r="P55" s="121"/>
      <c r="Q55" s="14"/>
    </row>
    <row r="56" spans="1:6761" ht="14.6">
      <c r="A56" s="172"/>
      <c r="B56" s="115" t="s">
        <v>185</v>
      </c>
      <c r="C56" s="118" t="s">
        <v>100</v>
      </c>
      <c r="D56" s="116" t="s">
        <v>54</v>
      </c>
      <c r="E56" s="117" t="s">
        <v>9</v>
      </c>
      <c r="F56" s="32">
        <v>18.95</v>
      </c>
      <c r="G56" s="32">
        <v>9</v>
      </c>
      <c r="H56" s="32">
        <v>108</v>
      </c>
      <c r="I56" s="185"/>
      <c r="J56" s="186">
        <f t="shared" ref="J56:J58" si="14">H56*I56</f>
        <v>0</v>
      </c>
      <c r="K56" s="27"/>
      <c r="L56" s="121"/>
      <c r="M56" s="121"/>
      <c r="N56" s="121"/>
      <c r="O56" s="121"/>
      <c r="P56" s="121"/>
      <c r="Q56" s="14"/>
    </row>
    <row r="57" spans="1:6761" ht="14.6">
      <c r="A57" s="172"/>
      <c r="B57" s="115" t="s">
        <v>186</v>
      </c>
      <c r="C57" s="118" t="s">
        <v>101</v>
      </c>
      <c r="D57" s="116" t="s">
        <v>54</v>
      </c>
      <c r="E57" s="117" t="s">
        <v>9</v>
      </c>
      <c r="F57" s="32">
        <v>18.95</v>
      </c>
      <c r="G57" s="32">
        <v>9</v>
      </c>
      <c r="H57" s="32">
        <v>108</v>
      </c>
      <c r="I57" s="185"/>
      <c r="J57" s="186">
        <f t="shared" si="14"/>
        <v>0</v>
      </c>
      <c r="K57" s="27"/>
      <c r="L57" s="121"/>
      <c r="M57" s="121"/>
      <c r="N57" s="121"/>
      <c r="O57" s="121"/>
      <c r="P57" s="121"/>
      <c r="Q57" s="14"/>
    </row>
    <row r="58" spans="1:6761" ht="14.6">
      <c r="A58" s="172"/>
      <c r="B58" s="115" t="s">
        <v>187</v>
      </c>
      <c r="C58" s="118" t="s">
        <v>102</v>
      </c>
      <c r="D58" s="116" t="s">
        <v>54</v>
      </c>
      <c r="E58" s="117" t="s">
        <v>9</v>
      </c>
      <c r="F58" s="32">
        <v>18.95</v>
      </c>
      <c r="G58" s="32">
        <v>9</v>
      </c>
      <c r="H58" s="32">
        <v>108</v>
      </c>
      <c r="I58" s="185"/>
      <c r="J58" s="186">
        <f t="shared" si="14"/>
        <v>0</v>
      </c>
      <c r="K58" s="27"/>
      <c r="L58" s="121"/>
      <c r="M58" s="121"/>
      <c r="N58" s="121"/>
      <c r="O58" s="121"/>
      <c r="P58" s="121"/>
      <c r="Q58" s="14"/>
    </row>
    <row r="59" spans="1:6761" ht="136.30000000000001" customHeight="1" thickBot="1">
      <c r="A59" s="176"/>
      <c r="B59" s="139" t="s">
        <v>39</v>
      </c>
      <c r="C59" s="139"/>
      <c r="D59" s="140"/>
      <c r="E59" s="140"/>
      <c r="F59" s="141"/>
      <c r="G59" s="141"/>
      <c r="H59" s="141"/>
      <c r="I59" s="142"/>
      <c r="J59" s="141"/>
      <c r="K59" s="143"/>
      <c r="L59" s="121"/>
      <c r="M59" s="121"/>
      <c r="N59" s="121"/>
      <c r="O59" s="121"/>
      <c r="P59" s="121"/>
      <c r="Q59" s="14"/>
      <c r="S59"/>
    </row>
    <row r="60" spans="1:6761" ht="16.3" customHeight="1">
      <c r="A60" s="176"/>
      <c r="B60" s="136"/>
      <c r="C60" s="136"/>
      <c r="D60" s="137"/>
      <c r="E60" s="137"/>
      <c r="F60" s="108"/>
      <c r="G60" s="108"/>
      <c r="H60" s="108"/>
      <c r="I60" s="138"/>
      <c r="J60" s="108"/>
      <c r="K60" s="27"/>
      <c r="L60" s="121"/>
      <c r="M60" s="121"/>
      <c r="N60" s="121"/>
      <c r="O60" s="121"/>
      <c r="P60" s="121"/>
      <c r="Q60" s="14"/>
      <c r="S60"/>
    </row>
    <row r="61" spans="1:6761" s="7" customFormat="1" ht="14.6">
      <c r="A61" s="176"/>
      <c r="B61" s="67" t="s">
        <v>85</v>
      </c>
      <c r="C61" s="71" t="s">
        <v>0</v>
      </c>
      <c r="D61" s="72" t="s">
        <v>1</v>
      </c>
      <c r="E61" s="72" t="s">
        <v>1</v>
      </c>
      <c r="F61" s="102" t="s">
        <v>40</v>
      </c>
      <c r="G61" s="102" t="s">
        <v>38</v>
      </c>
      <c r="H61" s="102" t="s">
        <v>42</v>
      </c>
      <c r="I61" s="103" t="s">
        <v>49</v>
      </c>
      <c r="J61" s="153" t="s">
        <v>48</v>
      </c>
      <c r="K61" s="27"/>
      <c r="L61" s="121"/>
      <c r="M61" s="121"/>
      <c r="N61" s="121"/>
      <c r="O61" s="121"/>
      <c r="P61" s="121"/>
      <c r="Q61" s="14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/>
      <c r="JX61" s="6"/>
      <c r="JY61" s="6"/>
      <c r="JZ61" s="6"/>
      <c r="KA61" s="6"/>
      <c r="KB61" s="6"/>
      <c r="KC61" s="6"/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/>
      <c r="KR61" s="6"/>
      <c r="KS61" s="6"/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/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6"/>
      <c r="OQ61" s="6"/>
      <c r="OR61" s="6"/>
      <c r="OS61" s="6"/>
      <c r="OT61" s="6"/>
      <c r="OU61" s="6"/>
      <c r="OV61" s="6"/>
      <c r="OW61" s="6"/>
      <c r="OX61" s="6"/>
      <c r="OY61" s="6"/>
      <c r="OZ61" s="6"/>
      <c r="PA61" s="6"/>
      <c r="PB61" s="6"/>
      <c r="PC61" s="6"/>
      <c r="PD61" s="6"/>
      <c r="PE61" s="6"/>
      <c r="PF61" s="6"/>
      <c r="PG61" s="6"/>
      <c r="PH61" s="6"/>
      <c r="PI61" s="6"/>
      <c r="PJ61" s="6"/>
      <c r="PK61" s="6"/>
      <c r="PL61" s="6"/>
      <c r="PM61" s="6"/>
      <c r="PN61" s="6"/>
      <c r="PO61" s="6"/>
      <c r="PP61" s="6"/>
      <c r="PQ61" s="6"/>
      <c r="PR61" s="6"/>
      <c r="PS61" s="6"/>
      <c r="PT61" s="6"/>
      <c r="PU61" s="6"/>
      <c r="PV61" s="6"/>
      <c r="PW61" s="6"/>
      <c r="PX61" s="6"/>
      <c r="PY61" s="6"/>
      <c r="PZ61" s="6"/>
      <c r="QA61" s="6"/>
      <c r="QB61" s="6"/>
      <c r="QC61" s="6"/>
      <c r="QD61" s="6"/>
      <c r="QE61" s="6"/>
      <c r="QF61" s="6"/>
      <c r="QG61" s="6"/>
      <c r="QH61" s="6"/>
      <c r="QI61" s="6"/>
      <c r="QJ61" s="6"/>
      <c r="QK61" s="6"/>
      <c r="QL61" s="6"/>
      <c r="QM61" s="6"/>
      <c r="QN61" s="6"/>
      <c r="QO61" s="6"/>
      <c r="QP61" s="6"/>
      <c r="QQ61" s="6"/>
      <c r="QR61" s="6"/>
      <c r="QS61" s="6"/>
      <c r="QT61" s="6"/>
      <c r="QU61" s="6"/>
      <c r="QV61" s="6"/>
      <c r="QW61" s="6"/>
      <c r="QX61" s="6"/>
      <c r="QY61" s="6"/>
      <c r="QZ61" s="6"/>
      <c r="RA61" s="6"/>
      <c r="RB61" s="6"/>
      <c r="RC61" s="6"/>
      <c r="RD61" s="6"/>
      <c r="RE61" s="6"/>
      <c r="RF61" s="6"/>
      <c r="RG61" s="6"/>
      <c r="RH61" s="6"/>
      <c r="RI61" s="6"/>
      <c r="RJ61" s="6"/>
      <c r="RK61" s="6"/>
      <c r="RL61" s="6"/>
      <c r="RM61" s="6"/>
      <c r="RN61" s="6"/>
      <c r="RO61" s="6"/>
      <c r="RP61" s="6"/>
      <c r="RQ61" s="6"/>
      <c r="RR61" s="6"/>
      <c r="RS61" s="6"/>
      <c r="RT61" s="6"/>
      <c r="RU61" s="6"/>
      <c r="RV61" s="6"/>
      <c r="RW61" s="6"/>
      <c r="RX61" s="6"/>
      <c r="RY61" s="6"/>
      <c r="RZ61" s="6"/>
      <c r="SA61" s="6"/>
      <c r="SB61" s="6"/>
      <c r="SC61" s="6"/>
      <c r="SD61" s="6"/>
      <c r="SE61" s="6"/>
      <c r="SF61" s="6"/>
      <c r="SG61" s="6"/>
      <c r="SH61" s="6"/>
      <c r="SI61" s="6"/>
      <c r="SJ61" s="6"/>
      <c r="SK61" s="6"/>
      <c r="SL61" s="6"/>
      <c r="SM61" s="6"/>
      <c r="SN61" s="6"/>
      <c r="SO61" s="6"/>
      <c r="SP61" s="6"/>
      <c r="SQ61" s="6"/>
      <c r="SR61" s="6"/>
      <c r="SS61" s="6"/>
      <c r="ST61" s="6"/>
      <c r="SU61" s="6"/>
      <c r="SV61" s="6"/>
      <c r="SW61" s="6"/>
      <c r="SX61" s="6"/>
      <c r="SY61" s="6"/>
      <c r="SZ61" s="6"/>
      <c r="TA61" s="6"/>
      <c r="TB61" s="6"/>
      <c r="TC61" s="6"/>
      <c r="TD61" s="6"/>
      <c r="TE61" s="6"/>
      <c r="TF61" s="6"/>
      <c r="TG61" s="6"/>
      <c r="TH61" s="6"/>
      <c r="TI61" s="6"/>
      <c r="TJ61" s="6"/>
      <c r="TK61" s="6"/>
      <c r="TL61" s="6"/>
      <c r="TM61" s="6"/>
      <c r="TN61" s="6"/>
      <c r="TO61" s="6"/>
      <c r="TP61" s="6"/>
      <c r="TQ61" s="6"/>
      <c r="TR61" s="6"/>
      <c r="TS61" s="6"/>
      <c r="TT61" s="6"/>
      <c r="TU61" s="6"/>
      <c r="TV61" s="6"/>
      <c r="TW61" s="6"/>
      <c r="TX61" s="6"/>
      <c r="TY61" s="6"/>
      <c r="TZ61" s="6"/>
      <c r="UA61" s="6"/>
      <c r="UB61" s="6"/>
      <c r="UC61" s="6"/>
      <c r="UD61" s="6"/>
      <c r="UE61" s="6"/>
      <c r="UF61" s="6"/>
      <c r="UG61" s="6"/>
      <c r="UH61" s="6"/>
      <c r="UI61" s="6"/>
      <c r="UJ61" s="6"/>
      <c r="UK61" s="6"/>
      <c r="UL61" s="6"/>
      <c r="UM61" s="6"/>
      <c r="UN61" s="6"/>
      <c r="UO61" s="6"/>
      <c r="UP61" s="6"/>
      <c r="UQ61" s="6"/>
      <c r="UR61" s="6"/>
      <c r="US61" s="6"/>
      <c r="UT61" s="6"/>
      <c r="UU61" s="6"/>
      <c r="UV61" s="6"/>
      <c r="UW61" s="6"/>
      <c r="UX61" s="6"/>
      <c r="UY61" s="6"/>
      <c r="UZ61" s="6"/>
      <c r="VA61" s="6"/>
      <c r="VB61" s="6"/>
      <c r="VC61" s="6"/>
      <c r="VD61" s="6"/>
      <c r="VE61" s="6"/>
      <c r="VF61" s="6"/>
      <c r="VG61" s="6"/>
      <c r="VH61" s="6"/>
      <c r="VI61" s="6"/>
      <c r="VJ61" s="6"/>
      <c r="VK61" s="6"/>
      <c r="VL61" s="6"/>
      <c r="VM61" s="6"/>
      <c r="VN61" s="6"/>
      <c r="VO61" s="6"/>
      <c r="VP61" s="6"/>
      <c r="VQ61" s="6"/>
      <c r="VR61" s="6"/>
      <c r="VS61" s="6"/>
      <c r="VT61" s="6"/>
      <c r="VU61" s="6"/>
      <c r="VV61" s="6"/>
      <c r="VW61" s="6"/>
      <c r="VX61" s="6"/>
      <c r="VY61" s="6"/>
      <c r="VZ61" s="6"/>
      <c r="WA61" s="6"/>
      <c r="WB61" s="6"/>
      <c r="WC61" s="6"/>
      <c r="WD61" s="6"/>
      <c r="WE61" s="6"/>
      <c r="WF61" s="6"/>
      <c r="WG61" s="6"/>
      <c r="WH61" s="6"/>
      <c r="WI61" s="6"/>
      <c r="WJ61" s="6"/>
      <c r="WK61" s="6"/>
      <c r="WL61" s="6"/>
      <c r="WM61" s="6"/>
      <c r="WN61" s="6"/>
      <c r="WO61" s="6"/>
      <c r="WP61" s="6"/>
      <c r="WQ61" s="6"/>
      <c r="WR61" s="6"/>
      <c r="WS61" s="6"/>
      <c r="WT61" s="6"/>
      <c r="WU61" s="6"/>
      <c r="WV61" s="6"/>
      <c r="WW61" s="6"/>
      <c r="WX61" s="6"/>
      <c r="WY61" s="6"/>
      <c r="WZ61" s="6"/>
      <c r="XA61" s="6"/>
      <c r="XB61" s="6"/>
      <c r="XC61" s="6"/>
      <c r="XD61" s="6"/>
      <c r="XE61" s="6"/>
      <c r="XF61" s="6"/>
      <c r="XG61" s="6"/>
      <c r="XH61" s="6"/>
      <c r="XI61" s="6"/>
      <c r="XJ61" s="6"/>
      <c r="XK61" s="6"/>
      <c r="XL61" s="6"/>
      <c r="XM61" s="6"/>
      <c r="XN61" s="6"/>
      <c r="XO61" s="6"/>
      <c r="XP61" s="6"/>
      <c r="XQ61" s="6"/>
      <c r="XR61" s="6"/>
      <c r="XS61" s="6"/>
      <c r="XT61" s="6"/>
      <c r="XU61" s="6"/>
      <c r="XV61" s="6"/>
      <c r="XW61" s="6"/>
      <c r="XX61" s="6"/>
      <c r="XY61" s="6"/>
      <c r="XZ61" s="6"/>
      <c r="YA61" s="6"/>
      <c r="YB61" s="6"/>
      <c r="YC61" s="6"/>
      <c r="YD61" s="6"/>
      <c r="YE61" s="6"/>
      <c r="YF61" s="6"/>
      <c r="YG61" s="6"/>
      <c r="YH61" s="6"/>
      <c r="YI61" s="6"/>
      <c r="YJ61" s="6"/>
      <c r="YK61" s="6"/>
      <c r="YL61" s="6"/>
      <c r="YM61" s="6"/>
      <c r="YN61" s="6"/>
      <c r="YO61" s="6"/>
      <c r="YP61" s="6"/>
      <c r="YQ61" s="6"/>
      <c r="YR61" s="6"/>
      <c r="YS61" s="6"/>
      <c r="YT61" s="6"/>
      <c r="YU61" s="6"/>
      <c r="YV61" s="6"/>
      <c r="YW61" s="6"/>
      <c r="YX61" s="6"/>
      <c r="YY61" s="6"/>
      <c r="YZ61" s="6"/>
      <c r="ZA61" s="6"/>
      <c r="ZB61" s="6"/>
      <c r="ZC61" s="6"/>
      <c r="ZD61" s="6"/>
      <c r="ZE61" s="6"/>
      <c r="ZF61" s="6"/>
      <c r="ZG61" s="6"/>
      <c r="ZH61" s="6"/>
      <c r="ZI61" s="6"/>
      <c r="ZJ61" s="6"/>
      <c r="ZK61" s="6"/>
      <c r="ZL61" s="6"/>
      <c r="ZM61" s="6"/>
      <c r="ZN61" s="6"/>
      <c r="ZO61" s="6"/>
      <c r="ZP61" s="6"/>
      <c r="ZQ61" s="6"/>
      <c r="ZR61" s="6"/>
      <c r="ZS61" s="6"/>
      <c r="ZT61" s="6"/>
      <c r="ZU61" s="6"/>
      <c r="ZV61" s="6"/>
      <c r="ZW61" s="6"/>
      <c r="ZX61" s="6"/>
      <c r="ZY61" s="6"/>
      <c r="ZZ61" s="6"/>
      <c r="AAA61" s="6"/>
      <c r="AAB61" s="6"/>
      <c r="AAC61" s="6"/>
      <c r="AAD61" s="6"/>
      <c r="AAE61" s="6"/>
      <c r="AAF61" s="6"/>
      <c r="AAG61" s="6"/>
      <c r="AAH61" s="6"/>
      <c r="AAI61" s="6"/>
      <c r="AAJ61" s="6"/>
      <c r="AAK61" s="6"/>
      <c r="AAL61" s="6"/>
      <c r="AAM61" s="6"/>
      <c r="AAN61" s="6"/>
      <c r="AAO61" s="6"/>
      <c r="AAP61" s="6"/>
      <c r="AAQ61" s="6"/>
      <c r="AAR61" s="6"/>
      <c r="AAS61" s="6"/>
      <c r="AAT61" s="6"/>
      <c r="AAU61" s="6"/>
      <c r="AAV61" s="6"/>
      <c r="AAW61" s="6"/>
      <c r="AAX61" s="6"/>
      <c r="AAY61" s="6"/>
      <c r="AAZ61" s="6"/>
      <c r="ABA61" s="6"/>
      <c r="ABB61" s="6"/>
      <c r="ABC61" s="6"/>
      <c r="ABD61" s="6"/>
      <c r="ABE61" s="6"/>
      <c r="ABF61" s="6"/>
      <c r="ABG61" s="6"/>
      <c r="ABH61" s="6"/>
      <c r="ABI61" s="6"/>
      <c r="ABJ61" s="6"/>
      <c r="ABK61" s="6"/>
      <c r="ABL61" s="6"/>
      <c r="ABM61" s="6"/>
      <c r="ABN61" s="6"/>
      <c r="ABO61" s="6"/>
      <c r="ABP61" s="6"/>
      <c r="ABQ61" s="6"/>
      <c r="ABR61" s="6"/>
      <c r="ABS61" s="6"/>
      <c r="ABT61" s="6"/>
      <c r="ABU61" s="6"/>
      <c r="ABV61" s="6"/>
      <c r="ABW61" s="6"/>
      <c r="ABX61" s="6"/>
      <c r="ABY61" s="6"/>
      <c r="ABZ61" s="6"/>
      <c r="ACA61" s="6"/>
      <c r="ACB61" s="6"/>
      <c r="ACC61" s="6"/>
      <c r="ACD61" s="6"/>
      <c r="ACE61" s="6"/>
      <c r="ACF61" s="6"/>
      <c r="ACG61" s="6"/>
      <c r="ACH61" s="6"/>
      <c r="ACI61" s="6"/>
      <c r="ACJ61" s="6"/>
      <c r="ACK61" s="6"/>
      <c r="ACL61" s="6"/>
      <c r="ACM61" s="6"/>
      <c r="ACN61" s="6"/>
      <c r="ACO61" s="6"/>
      <c r="ACP61" s="6"/>
      <c r="ACQ61" s="6"/>
      <c r="ACR61" s="6"/>
      <c r="ACS61" s="6"/>
      <c r="ACT61" s="6"/>
      <c r="ACU61" s="6"/>
      <c r="ACV61" s="6"/>
      <c r="ACW61" s="6"/>
      <c r="ACX61" s="6"/>
      <c r="ACY61" s="6"/>
      <c r="ACZ61" s="6"/>
      <c r="ADA61" s="6"/>
      <c r="ADB61" s="6"/>
      <c r="ADC61" s="6"/>
      <c r="ADD61" s="6"/>
      <c r="ADE61" s="6"/>
      <c r="ADF61" s="6"/>
      <c r="ADG61" s="6"/>
      <c r="ADH61" s="6"/>
      <c r="ADI61" s="6"/>
      <c r="ADJ61" s="6"/>
      <c r="ADK61" s="6"/>
      <c r="ADL61" s="6"/>
      <c r="ADM61" s="6"/>
      <c r="ADN61" s="6"/>
      <c r="ADO61" s="6"/>
      <c r="ADP61" s="6"/>
      <c r="ADQ61" s="6"/>
      <c r="ADR61" s="6"/>
      <c r="ADS61" s="6"/>
      <c r="ADT61" s="6"/>
      <c r="ADU61" s="6"/>
      <c r="ADV61" s="6"/>
      <c r="ADW61" s="6"/>
      <c r="ADX61" s="6"/>
      <c r="ADY61" s="6"/>
      <c r="ADZ61" s="6"/>
      <c r="AEA61" s="6"/>
      <c r="AEB61" s="6"/>
      <c r="AEC61" s="6"/>
      <c r="AED61" s="6"/>
      <c r="AEE61" s="6"/>
      <c r="AEF61" s="6"/>
      <c r="AEG61" s="6"/>
      <c r="AEH61" s="6"/>
      <c r="AEI61" s="6"/>
      <c r="AEJ61" s="6"/>
      <c r="AEK61" s="6"/>
      <c r="AEL61" s="6"/>
      <c r="AEM61" s="6"/>
      <c r="AEN61" s="6"/>
      <c r="AEO61" s="6"/>
      <c r="AEP61" s="6"/>
      <c r="AEQ61" s="6"/>
      <c r="AER61" s="6"/>
      <c r="AES61" s="6"/>
      <c r="AET61" s="6"/>
      <c r="AEU61" s="6"/>
      <c r="AEV61" s="6"/>
      <c r="AEW61" s="6"/>
      <c r="AEX61" s="6"/>
      <c r="AEY61" s="6"/>
      <c r="AEZ61" s="6"/>
      <c r="AFA61" s="6"/>
      <c r="AFB61" s="6"/>
      <c r="AFC61" s="6"/>
      <c r="AFD61" s="6"/>
      <c r="AFE61" s="6"/>
      <c r="AFF61" s="6"/>
      <c r="AFG61" s="6"/>
      <c r="AFH61" s="6"/>
      <c r="AFI61" s="6"/>
      <c r="AFJ61" s="6"/>
      <c r="AFK61" s="6"/>
      <c r="AFL61" s="6"/>
      <c r="AFM61" s="6"/>
      <c r="AFN61" s="6"/>
      <c r="AFO61" s="6"/>
      <c r="AFP61" s="6"/>
      <c r="AFQ61" s="6"/>
      <c r="AFR61" s="6"/>
      <c r="AFS61" s="6"/>
      <c r="AFT61" s="6"/>
      <c r="AFU61" s="6"/>
      <c r="AFV61" s="6"/>
      <c r="AFW61" s="6"/>
      <c r="AFX61" s="6"/>
      <c r="AFY61" s="6"/>
      <c r="AFZ61" s="6"/>
      <c r="AGA61" s="6"/>
      <c r="AGB61" s="6"/>
      <c r="AGC61" s="6"/>
      <c r="AGD61" s="6"/>
      <c r="AGE61" s="6"/>
      <c r="AGF61" s="6"/>
      <c r="AGG61" s="6"/>
      <c r="AGH61" s="6"/>
      <c r="AGI61" s="6"/>
      <c r="AGJ61" s="6"/>
      <c r="AGK61" s="6"/>
      <c r="AGL61" s="6"/>
      <c r="AGM61" s="6"/>
      <c r="AGN61" s="6"/>
      <c r="AGO61" s="6"/>
      <c r="AGP61" s="6"/>
      <c r="AGQ61" s="6"/>
      <c r="AGR61" s="6"/>
      <c r="AGS61" s="6"/>
      <c r="AGT61" s="6"/>
      <c r="AGU61" s="6"/>
      <c r="AGV61" s="6"/>
      <c r="AGW61" s="6"/>
      <c r="AGX61" s="6"/>
      <c r="AGY61" s="6"/>
      <c r="AGZ61" s="6"/>
      <c r="AHA61" s="6"/>
      <c r="AHB61" s="6"/>
      <c r="AHC61" s="6"/>
      <c r="AHD61" s="6"/>
      <c r="AHE61" s="6"/>
      <c r="AHF61" s="6"/>
      <c r="AHG61" s="6"/>
      <c r="AHH61" s="6"/>
      <c r="AHI61" s="6"/>
      <c r="AHJ61" s="6"/>
      <c r="AHK61" s="6"/>
      <c r="AHL61" s="6"/>
      <c r="AHM61" s="6"/>
      <c r="AHN61" s="6"/>
      <c r="AHO61" s="6"/>
      <c r="AHP61" s="6"/>
      <c r="AHQ61" s="6"/>
      <c r="AHR61" s="6"/>
      <c r="AHS61" s="6"/>
      <c r="AHT61" s="6"/>
      <c r="AHU61" s="6"/>
      <c r="AHV61" s="6"/>
      <c r="AHW61" s="6"/>
      <c r="AHX61" s="6"/>
      <c r="AHY61" s="6"/>
      <c r="AHZ61" s="6"/>
      <c r="AIA61" s="6"/>
      <c r="AIB61" s="6"/>
      <c r="AIC61" s="6"/>
      <c r="AID61" s="6"/>
      <c r="AIE61" s="6"/>
      <c r="AIF61" s="6"/>
      <c r="AIG61" s="6"/>
      <c r="AIH61" s="6"/>
      <c r="AII61" s="6"/>
      <c r="AIJ61" s="6"/>
      <c r="AIK61" s="6"/>
      <c r="AIL61" s="6"/>
      <c r="AIM61" s="6"/>
      <c r="AIN61" s="6"/>
      <c r="AIO61" s="6"/>
      <c r="AIP61" s="6"/>
      <c r="AIQ61" s="6"/>
      <c r="AIR61" s="6"/>
      <c r="AIS61" s="6"/>
      <c r="AIT61" s="6"/>
      <c r="AIU61" s="6"/>
      <c r="AIV61" s="6"/>
      <c r="AIW61" s="6"/>
      <c r="AIX61" s="6"/>
      <c r="AIY61" s="6"/>
      <c r="AIZ61" s="6"/>
      <c r="AJA61" s="6"/>
      <c r="AJB61" s="6"/>
      <c r="AJC61" s="6"/>
      <c r="AJD61" s="6"/>
      <c r="AJE61" s="6"/>
      <c r="AJF61" s="6"/>
      <c r="AJG61" s="6"/>
      <c r="AJH61" s="6"/>
      <c r="AJI61" s="6"/>
      <c r="AJJ61" s="6"/>
      <c r="AJK61" s="6"/>
      <c r="AJL61" s="6"/>
      <c r="AJM61" s="6"/>
      <c r="AJN61" s="6"/>
      <c r="AJO61" s="6"/>
      <c r="AJP61" s="6"/>
      <c r="AJQ61" s="6"/>
      <c r="AJR61" s="6"/>
      <c r="AJS61" s="6"/>
      <c r="AJT61" s="6"/>
      <c r="AJU61" s="6"/>
      <c r="AJV61" s="6"/>
      <c r="AJW61" s="6"/>
      <c r="AJX61" s="6"/>
      <c r="AJY61" s="6"/>
      <c r="AJZ61" s="6"/>
      <c r="AKA61" s="6"/>
      <c r="AKB61" s="6"/>
      <c r="AKC61" s="6"/>
      <c r="AKD61" s="6"/>
      <c r="AKE61" s="6"/>
      <c r="AKF61" s="6"/>
      <c r="AKG61" s="6"/>
      <c r="AKH61" s="6"/>
      <c r="AKI61" s="6"/>
      <c r="AKJ61" s="6"/>
      <c r="AKK61" s="6"/>
      <c r="AKL61" s="6"/>
      <c r="AKM61" s="6"/>
      <c r="AKN61" s="6"/>
      <c r="AKO61" s="6"/>
      <c r="AKP61" s="6"/>
      <c r="AKQ61" s="6"/>
      <c r="AKR61" s="6"/>
      <c r="AKS61" s="6"/>
      <c r="AKT61" s="6"/>
      <c r="AKU61" s="6"/>
      <c r="AKV61" s="6"/>
      <c r="AKW61" s="6"/>
      <c r="AKX61" s="6"/>
      <c r="AKY61" s="6"/>
      <c r="AKZ61" s="6"/>
      <c r="ALA61" s="6"/>
      <c r="ALB61" s="6"/>
      <c r="ALC61" s="6"/>
      <c r="ALD61" s="6"/>
      <c r="ALE61" s="6"/>
      <c r="ALF61" s="6"/>
      <c r="ALG61" s="6"/>
      <c r="ALH61" s="6"/>
      <c r="ALI61" s="6"/>
      <c r="ALJ61" s="6"/>
      <c r="ALK61" s="6"/>
      <c r="ALL61" s="6"/>
      <c r="ALM61" s="6"/>
      <c r="ALN61" s="6"/>
      <c r="ALO61" s="6"/>
      <c r="ALP61" s="6"/>
      <c r="ALQ61" s="6"/>
      <c r="ALR61" s="6"/>
      <c r="ALS61" s="6"/>
      <c r="ALT61" s="6"/>
      <c r="ALU61" s="6"/>
      <c r="ALV61" s="6"/>
      <c r="ALW61" s="6"/>
      <c r="ALX61" s="6"/>
      <c r="ALY61" s="6"/>
      <c r="ALZ61" s="6"/>
      <c r="AMA61" s="6"/>
      <c r="AMB61" s="6"/>
      <c r="AMC61" s="6"/>
      <c r="AMD61" s="6"/>
      <c r="AME61" s="6"/>
      <c r="AMF61" s="6"/>
      <c r="AMG61" s="6"/>
      <c r="AMH61" s="6"/>
      <c r="AMI61" s="6"/>
      <c r="AMJ61" s="6"/>
      <c r="AMK61" s="6"/>
      <c r="AML61" s="6"/>
      <c r="AMM61" s="6"/>
      <c r="AMN61" s="6"/>
      <c r="AMO61" s="6"/>
      <c r="AMP61" s="6"/>
      <c r="AMQ61" s="6"/>
      <c r="AMR61" s="6"/>
      <c r="AMS61" s="6"/>
      <c r="AMT61" s="6"/>
      <c r="AMU61" s="6"/>
      <c r="AMV61" s="6"/>
      <c r="AMW61" s="6"/>
      <c r="AMX61" s="6"/>
      <c r="AMY61" s="6"/>
      <c r="AMZ61" s="6"/>
      <c r="ANA61" s="6"/>
      <c r="ANB61" s="6"/>
      <c r="ANC61" s="6"/>
      <c r="AND61" s="6"/>
      <c r="ANE61" s="6"/>
      <c r="ANF61" s="6"/>
      <c r="ANG61" s="6"/>
      <c r="ANH61" s="6"/>
      <c r="ANI61" s="6"/>
      <c r="ANJ61" s="6"/>
      <c r="ANK61" s="6"/>
      <c r="ANL61" s="6"/>
      <c r="ANM61" s="6"/>
      <c r="ANN61" s="6"/>
      <c r="ANO61" s="6"/>
      <c r="ANP61" s="6"/>
      <c r="ANQ61" s="6"/>
      <c r="ANR61" s="6"/>
      <c r="ANS61" s="6"/>
      <c r="ANT61" s="6"/>
      <c r="ANU61" s="6"/>
      <c r="ANV61" s="6"/>
      <c r="ANW61" s="6"/>
      <c r="ANX61" s="6"/>
      <c r="ANY61" s="6"/>
      <c r="ANZ61" s="6"/>
      <c r="AOA61" s="6"/>
      <c r="AOB61" s="6"/>
      <c r="AOC61" s="6"/>
      <c r="AOD61" s="6"/>
      <c r="AOE61" s="6"/>
      <c r="AOF61" s="6"/>
      <c r="AOG61" s="6"/>
      <c r="AOH61" s="6"/>
      <c r="AOI61" s="6"/>
      <c r="AOJ61" s="6"/>
      <c r="AOK61" s="6"/>
      <c r="AOL61" s="6"/>
      <c r="AOM61" s="6"/>
      <c r="AON61" s="6"/>
      <c r="AOO61" s="6"/>
      <c r="AOP61" s="6"/>
      <c r="AOQ61" s="6"/>
      <c r="AOR61" s="6"/>
      <c r="AOS61" s="6"/>
      <c r="AOT61" s="6"/>
      <c r="AOU61" s="6"/>
      <c r="AOV61" s="6"/>
      <c r="AOW61" s="6"/>
      <c r="AOX61" s="6"/>
      <c r="AOY61" s="6"/>
      <c r="AOZ61" s="6"/>
      <c r="APA61" s="6"/>
      <c r="APB61" s="6"/>
      <c r="APC61" s="6"/>
      <c r="APD61" s="6"/>
      <c r="APE61" s="6"/>
      <c r="APF61" s="6"/>
      <c r="APG61" s="6"/>
      <c r="APH61" s="6"/>
      <c r="API61" s="6"/>
      <c r="APJ61" s="6"/>
      <c r="APK61" s="6"/>
      <c r="APL61" s="6"/>
      <c r="APM61" s="6"/>
      <c r="APN61" s="6"/>
      <c r="APO61" s="6"/>
      <c r="APP61" s="6"/>
      <c r="APQ61" s="6"/>
      <c r="APR61" s="6"/>
      <c r="APS61" s="6"/>
      <c r="APT61" s="6"/>
      <c r="APU61" s="6"/>
      <c r="APV61" s="6"/>
      <c r="APW61" s="6"/>
      <c r="APX61" s="6"/>
      <c r="APY61" s="6"/>
      <c r="APZ61" s="6"/>
      <c r="AQA61" s="6"/>
      <c r="AQB61" s="6"/>
      <c r="AQC61" s="6"/>
      <c r="AQD61" s="6"/>
      <c r="AQE61" s="6"/>
      <c r="AQF61" s="6"/>
      <c r="AQG61" s="6"/>
      <c r="AQH61" s="6"/>
      <c r="AQI61" s="6"/>
      <c r="AQJ61" s="6"/>
      <c r="AQK61" s="6"/>
      <c r="AQL61" s="6"/>
      <c r="AQM61" s="6"/>
      <c r="AQN61" s="6"/>
      <c r="AQO61" s="6"/>
      <c r="AQP61" s="6"/>
      <c r="AQQ61" s="6"/>
      <c r="AQR61" s="6"/>
      <c r="AQS61" s="6"/>
      <c r="AQT61" s="6"/>
      <c r="AQU61" s="6"/>
      <c r="AQV61" s="6"/>
      <c r="AQW61" s="6"/>
      <c r="AQX61" s="6"/>
      <c r="AQY61" s="6"/>
      <c r="AQZ61" s="6"/>
      <c r="ARA61" s="6"/>
      <c r="ARB61" s="6"/>
      <c r="ARC61" s="6"/>
      <c r="ARD61" s="6"/>
      <c r="ARE61" s="6"/>
      <c r="ARF61" s="6"/>
      <c r="ARG61" s="6"/>
      <c r="ARH61" s="6"/>
      <c r="ARI61" s="6"/>
      <c r="ARJ61" s="6"/>
      <c r="ARK61" s="6"/>
      <c r="ARL61" s="6"/>
      <c r="ARM61" s="6"/>
      <c r="ARN61" s="6"/>
      <c r="ARO61" s="6"/>
      <c r="ARP61" s="6"/>
      <c r="ARQ61" s="6"/>
      <c r="ARR61" s="6"/>
      <c r="ARS61" s="6"/>
      <c r="ART61" s="6"/>
      <c r="ARU61" s="6"/>
      <c r="ARV61" s="6"/>
      <c r="ARW61" s="6"/>
      <c r="ARX61" s="6"/>
      <c r="ARY61" s="6"/>
      <c r="ARZ61" s="6"/>
      <c r="ASA61" s="6"/>
      <c r="ASB61" s="6"/>
      <c r="ASC61" s="6"/>
      <c r="ASD61" s="6"/>
      <c r="ASE61" s="6"/>
      <c r="ASF61" s="6"/>
      <c r="ASG61" s="6"/>
      <c r="ASH61" s="6"/>
      <c r="ASI61" s="6"/>
      <c r="ASJ61" s="6"/>
      <c r="ASK61" s="6"/>
      <c r="ASL61" s="6"/>
      <c r="ASM61" s="6"/>
      <c r="ASN61" s="6"/>
      <c r="ASO61" s="6"/>
      <c r="ASP61" s="6"/>
      <c r="ASQ61" s="6"/>
      <c r="ASR61" s="6"/>
      <c r="ASS61" s="6"/>
      <c r="AST61" s="6"/>
      <c r="ASU61" s="6"/>
      <c r="ASV61" s="6"/>
      <c r="ASW61" s="6"/>
      <c r="ASX61" s="6"/>
      <c r="ASY61" s="6"/>
      <c r="ASZ61" s="6"/>
      <c r="ATA61" s="6"/>
      <c r="ATB61" s="6"/>
      <c r="ATC61" s="6"/>
      <c r="ATD61" s="6"/>
      <c r="ATE61" s="6"/>
      <c r="ATF61" s="6"/>
      <c r="ATG61" s="6"/>
      <c r="ATH61" s="6"/>
      <c r="ATI61" s="6"/>
      <c r="ATJ61" s="6"/>
      <c r="ATK61" s="6"/>
      <c r="ATL61" s="6"/>
      <c r="ATM61" s="6"/>
      <c r="ATN61" s="6"/>
      <c r="ATO61" s="6"/>
      <c r="ATP61" s="6"/>
      <c r="ATQ61" s="6"/>
      <c r="ATR61" s="6"/>
      <c r="ATS61" s="6"/>
      <c r="ATT61" s="6"/>
      <c r="ATU61" s="6"/>
      <c r="ATV61" s="6"/>
      <c r="ATW61" s="6"/>
      <c r="ATX61" s="6"/>
      <c r="ATY61" s="6"/>
      <c r="ATZ61" s="6"/>
      <c r="AUA61" s="6"/>
      <c r="AUB61" s="6"/>
      <c r="AUC61" s="6"/>
      <c r="AUD61" s="6"/>
      <c r="AUE61" s="6"/>
      <c r="AUF61" s="6"/>
      <c r="AUG61" s="6"/>
      <c r="AUH61" s="6"/>
      <c r="AUI61" s="6"/>
      <c r="AUJ61" s="6"/>
      <c r="AUK61" s="6"/>
      <c r="AUL61" s="6"/>
      <c r="AUM61" s="6"/>
      <c r="AUN61" s="6"/>
      <c r="AUO61" s="6"/>
      <c r="AUP61" s="6"/>
      <c r="AUQ61" s="6"/>
      <c r="AUR61" s="6"/>
      <c r="AUS61" s="6"/>
      <c r="AUT61" s="6"/>
      <c r="AUU61" s="6"/>
      <c r="AUV61" s="6"/>
      <c r="AUW61" s="6"/>
      <c r="AUX61" s="6"/>
      <c r="AUY61" s="6"/>
      <c r="AUZ61" s="6"/>
      <c r="AVA61" s="6"/>
      <c r="AVB61" s="6"/>
      <c r="AVC61" s="6"/>
      <c r="AVD61" s="6"/>
      <c r="AVE61" s="6"/>
      <c r="AVF61" s="6"/>
      <c r="AVG61" s="6"/>
      <c r="AVH61" s="6"/>
      <c r="AVI61" s="6"/>
      <c r="AVJ61" s="6"/>
      <c r="AVK61" s="6"/>
      <c r="AVL61" s="6"/>
      <c r="AVM61" s="6"/>
      <c r="AVN61" s="6"/>
      <c r="AVO61" s="6"/>
      <c r="AVP61" s="6"/>
      <c r="AVQ61" s="6"/>
      <c r="AVR61" s="6"/>
      <c r="AVS61" s="6"/>
      <c r="AVT61" s="6"/>
      <c r="AVU61" s="6"/>
      <c r="AVV61" s="6"/>
      <c r="AVW61" s="6"/>
      <c r="AVX61" s="6"/>
      <c r="AVY61" s="6"/>
      <c r="AVZ61" s="6"/>
      <c r="AWA61" s="6"/>
      <c r="AWB61" s="6"/>
      <c r="AWC61" s="6"/>
      <c r="AWD61" s="6"/>
      <c r="AWE61" s="6"/>
      <c r="AWF61" s="6"/>
      <c r="AWG61" s="6"/>
      <c r="AWH61" s="6"/>
      <c r="AWI61" s="6"/>
      <c r="AWJ61" s="6"/>
      <c r="AWK61" s="6"/>
      <c r="AWL61" s="6"/>
      <c r="AWM61" s="6"/>
      <c r="AWN61" s="6"/>
      <c r="AWO61" s="6"/>
      <c r="AWP61" s="6"/>
      <c r="AWQ61" s="6"/>
      <c r="AWR61" s="6"/>
      <c r="AWS61" s="6"/>
      <c r="AWT61" s="6"/>
      <c r="AWU61" s="6"/>
      <c r="AWV61" s="6"/>
      <c r="AWW61" s="6"/>
      <c r="AWX61" s="6"/>
      <c r="AWY61" s="6"/>
      <c r="AWZ61" s="6"/>
      <c r="AXA61" s="6"/>
      <c r="AXB61" s="6"/>
      <c r="AXC61" s="6"/>
      <c r="AXD61" s="6"/>
      <c r="AXE61" s="6"/>
      <c r="AXF61" s="6"/>
      <c r="AXG61" s="6"/>
      <c r="AXH61" s="6"/>
      <c r="AXI61" s="6"/>
      <c r="AXJ61" s="6"/>
      <c r="AXK61" s="6"/>
      <c r="AXL61" s="6"/>
      <c r="AXM61" s="6"/>
      <c r="AXN61" s="6"/>
      <c r="AXO61" s="6"/>
      <c r="AXP61" s="6"/>
      <c r="AXQ61" s="6"/>
      <c r="AXR61" s="6"/>
      <c r="AXS61" s="6"/>
      <c r="AXT61" s="6"/>
      <c r="AXU61" s="6"/>
      <c r="AXV61" s="6"/>
      <c r="AXW61" s="6"/>
      <c r="AXX61" s="6"/>
      <c r="AXY61" s="6"/>
      <c r="AXZ61" s="6"/>
      <c r="AYA61" s="6"/>
      <c r="AYB61" s="6"/>
      <c r="AYC61" s="6"/>
      <c r="AYD61" s="6"/>
      <c r="AYE61" s="6"/>
      <c r="AYF61" s="6"/>
      <c r="AYG61" s="6"/>
      <c r="AYH61" s="6"/>
      <c r="AYI61" s="6"/>
      <c r="AYJ61" s="6"/>
      <c r="AYK61" s="6"/>
      <c r="AYL61" s="6"/>
      <c r="AYM61" s="6"/>
      <c r="AYN61" s="6"/>
      <c r="AYO61" s="6"/>
      <c r="AYP61" s="6"/>
      <c r="AYQ61" s="6"/>
      <c r="AYR61" s="6"/>
      <c r="AYS61" s="6"/>
      <c r="AYT61" s="6"/>
      <c r="AYU61" s="6"/>
      <c r="AYV61" s="6"/>
      <c r="AYW61" s="6"/>
      <c r="AYX61" s="6"/>
      <c r="AYY61" s="6"/>
      <c r="AYZ61" s="6"/>
      <c r="AZA61" s="6"/>
      <c r="AZB61" s="6"/>
      <c r="AZC61" s="6"/>
      <c r="AZD61" s="6"/>
      <c r="AZE61" s="6"/>
      <c r="AZF61" s="6"/>
      <c r="AZG61" s="6"/>
      <c r="AZH61" s="6"/>
      <c r="AZI61" s="6"/>
      <c r="AZJ61" s="6"/>
      <c r="AZK61" s="6"/>
      <c r="AZL61" s="6"/>
      <c r="AZM61" s="6"/>
      <c r="AZN61" s="6"/>
      <c r="AZO61" s="6"/>
      <c r="AZP61" s="6"/>
      <c r="AZQ61" s="6"/>
      <c r="AZR61" s="6"/>
      <c r="AZS61" s="6"/>
      <c r="AZT61" s="6"/>
      <c r="AZU61" s="6"/>
      <c r="AZV61" s="6"/>
      <c r="AZW61" s="6"/>
      <c r="AZX61" s="6"/>
      <c r="AZY61" s="6"/>
      <c r="AZZ61" s="6"/>
      <c r="BAA61" s="6"/>
      <c r="BAB61" s="6"/>
      <c r="BAC61" s="6"/>
      <c r="BAD61" s="6"/>
      <c r="BAE61" s="6"/>
      <c r="BAF61" s="6"/>
      <c r="BAG61" s="6"/>
      <c r="BAH61" s="6"/>
      <c r="BAI61" s="6"/>
      <c r="BAJ61" s="6"/>
      <c r="BAK61" s="6"/>
      <c r="BAL61" s="6"/>
      <c r="BAM61" s="6"/>
      <c r="BAN61" s="6"/>
      <c r="BAO61" s="6"/>
      <c r="BAP61" s="6"/>
      <c r="BAQ61" s="6"/>
      <c r="BAR61" s="6"/>
      <c r="BAS61" s="6"/>
      <c r="BAT61" s="6"/>
      <c r="BAU61" s="6"/>
      <c r="BAV61" s="6"/>
      <c r="BAW61" s="6"/>
      <c r="BAX61" s="6"/>
      <c r="BAY61" s="6"/>
      <c r="BAZ61" s="6"/>
      <c r="BBA61" s="6"/>
      <c r="BBB61" s="6"/>
      <c r="BBC61" s="6"/>
      <c r="BBD61" s="6"/>
      <c r="BBE61" s="6"/>
      <c r="BBF61" s="6"/>
      <c r="BBG61" s="6"/>
      <c r="BBH61" s="6"/>
      <c r="BBI61" s="6"/>
      <c r="BBJ61" s="6"/>
      <c r="BBK61" s="6"/>
      <c r="BBL61" s="6"/>
      <c r="BBM61" s="6"/>
      <c r="BBN61" s="6"/>
      <c r="BBO61" s="6"/>
      <c r="BBP61" s="6"/>
      <c r="BBQ61" s="6"/>
      <c r="BBR61" s="6"/>
      <c r="BBS61" s="6"/>
      <c r="BBT61" s="6"/>
      <c r="BBU61" s="6"/>
      <c r="BBV61" s="6"/>
      <c r="BBW61" s="6"/>
      <c r="BBX61" s="6"/>
      <c r="BBY61" s="6"/>
      <c r="BBZ61" s="6"/>
      <c r="BCA61" s="6"/>
      <c r="BCB61" s="6"/>
      <c r="BCC61" s="6"/>
      <c r="BCD61" s="6"/>
      <c r="BCE61" s="6"/>
      <c r="BCF61" s="6"/>
      <c r="BCG61" s="6"/>
      <c r="BCH61" s="6"/>
      <c r="BCI61" s="6"/>
      <c r="BCJ61" s="6"/>
      <c r="BCK61" s="6"/>
      <c r="BCL61" s="6"/>
      <c r="BCM61" s="6"/>
      <c r="BCN61" s="6"/>
      <c r="BCO61" s="6"/>
      <c r="BCP61" s="6"/>
      <c r="BCQ61" s="6"/>
      <c r="BCR61" s="6"/>
      <c r="BCS61" s="6"/>
      <c r="BCT61" s="6"/>
      <c r="BCU61" s="6"/>
      <c r="BCV61" s="6"/>
      <c r="BCW61" s="6"/>
      <c r="BCX61" s="6"/>
      <c r="BCY61" s="6"/>
      <c r="BCZ61" s="6"/>
      <c r="BDA61" s="6"/>
      <c r="BDB61" s="6"/>
      <c r="BDC61" s="6"/>
      <c r="BDD61" s="6"/>
      <c r="BDE61" s="6"/>
      <c r="BDF61" s="6"/>
      <c r="BDG61" s="6"/>
      <c r="BDH61" s="6"/>
      <c r="BDI61" s="6"/>
      <c r="BDJ61" s="6"/>
      <c r="BDK61" s="6"/>
      <c r="BDL61" s="6"/>
      <c r="BDM61" s="6"/>
      <c r="BDN61" s="6"/>
      <c r="BDO61" s="6"/>
      <c r="BDP61" s="6"/>
      <c r="BDQ61" s="6"/>
      <c r="BDR61" s="6"/>
      <c r="BDS61" s="6"/>
      <c r="BDT61" s="6"/>
      <c r="BDU61" s="6"/>
      <c r="BDV61" s="6"/>
      <c r="BDW61" s="6"/>
      <c r="BDX61" s="6"/>
      <c r="BDY61" s="6"/>
      <c r="BDZ61" s="6"/>
      <c r="BEA61" s="6"/>
      <c r="BEB61" s="6"/>
      <c r="BEC61" s="6"/>
      <c r="BED61" s="6"/>
      <c r="BEE61" s="6"/>
      <c r="BEF61" s="6"/>
      <c r="BEG61" s="6"/>
      <c r="BEH61" s="6"/>
      <c r="BEI61" s="6"/>
      <c r="BEJ61" s="6"/>
      <c r="BEK61" s="6"/>
      <c r="BEL61" s="6"/>
      <c r="BEM61" s="6"/>
      <c r="BEN61" s="6"/>
      <c r="BEO61" s="6"/>
      <c r="BEP61" s="6"/>
      <c r="BEQ61" s="6"/>
      <c r="BER61" s="6"/>
      <c r="BES61" s="6"/>
      <c r="BET61" s="6"/>
      <c r="BEU61" s="6"/>
      <c r="BEV61" s="6"/>
      <c r="BEW61" s="6"/>
      <c r="BEX61" s="6"/>
      <c r="BEY61" s="6"/>
      <c r="BEZ61" s="6"/>
      <c r="BFA61" s="6"/>
      <c r="BFB61" s="6"/>
      <c r="BFC61" s="6"/>
      <c r="BFD61" s="6"/>
      <c r="BFE61" s="6"/>
      <c r="BFF61" s="6"/>
      <c r="BFG61" s="6"/>
      <c r="BFH61" s="6"/>
      <c r="BFI61" s="6"/>
      <c r="BFJ61" s="6"/>
      <c r="BFK61" s="6"/>
      <c r="BFL61" s="6"/>
      <c r="BFM61" s="6"/>
      <c r="BFN61" s="6"/>
      <c r="BFO61" s="6"/>
      <c r="BFP61" s="6"/>
      <c r="BFQ61" s="6"/>
      <c r="BFR61" s="6"/>
      <c r="BFS61" s="6"/>
      <c r="BFT61" s="6"/>
      <c r="BFU61" s="6"/>
      <c r="BFV61" s="6"/>
      <c r="BFW61" s="6"/>
      <c r="BFX61" s="6"/>
      <c r="BFY61" s="6"/>
      <c r="BFZ61" s="6"/>
      <c r="BGA61" s="6"/>
      <c r="BGB61" s="6"/>
      <c r="BGC61" s="6"/>
      <c r="BGD61" s="6"/>
      <c r="BGE61" s="6"/>
      <c r="BGF61" s="6"/>
      <c r="BGG61" s="6"/>
      <c r="BGH61" s="6"/>
      <c r="BGI61" s="6"/>
      <c r="BGJ61" s="6"/>
      <c r="BGK61" s="6"/>
      <c r="BGL61" s="6"/>
      <c r="BGM61" s="6"/>
      <c r="BGN61" s="6"/>
      <c r="BGO61" s="6"/>
      <c r="BGP61" s="6"/>
      <c r="BGQ61" s="6"/>
      <c r="BGR61" s="6"/>
      <c r="BGS61" s="6"/>
      <c r="BGT61" s="6"/>
      <c r="BGU61" s="6"/>
      <c r="BGV61" s="6"/>
      <c r="BGW61" s="6"/>
      <c r="BGX61" s="6"/>
      <c r="BGY61" s="6"/>
      <c r="BGZ61" s="6"/>
      <c r="BHA61" s="6"/>
      <c r="BHB61" s="6"/>
      <c r="BHC61" s="6"/>
      <c r="BHD61" s="6"/>
      <c r="BHE61" s="6"/>
      <c r="BHF61" s="6"/>
      <c r="BHG61" s="6"/>
      <c r="BHH61" s="6"/>
      <c r="BHI61" s="6"/>
      <c r="BHJ61" s="6"/>
      <c r="BHK61" s="6"/>
      <c r="BHL61" s="6"/>
      <c r="BHM61" s="6"/>
      <c r="BHN61" s="6"/>
      <c r="BHO61" s="6"/>
      <c r="BHP61" s="6"/>
      <c r="BHQ61" s="6"/>
      <c r="BHR61" s="6"/>
      <c r="BHS61" s="6"/>
      <c r="BHT61" s="6"/>
      <c r="BHU61" s="6"/>
      <c r="BHV61" s="6"/>
      <c r="BHW61" s="6"/>
      <c r="BHX61" s="6"/>
      <c r="BHY61" s="6"/>
      <c r="BHZ61" s="6"/>
      <c r="BIA61" s="6"/>
      <c r="BIB61" s="6"/>
      <c r="BIC61" s="6"/>
      <c r="BID61" s="6"/>
      <c r="BIE61" s="6"/>
      <c r="BIF61" s="6"/>
      <c r="BIG61" s="6"/>
      <c r="BIH61" s="6"/>
      <c r="BII61" s="6"/>
      <c r="BIJ61" s="6"/>
      <c r="BIK61" s="6"/>
      <c r="BIL61" s="6"/>
      <c r="BIM61" s="6"/>
      <c r="BIN61" s="6"/>
      <c r="BIO61" s="6"/>
      <c r="BIP61" s="6"/>
      <c r="BIQ61" s="6"/>
      <c r="BIR61" s="6"/>
      <c r="BIS61" s="6"/>
      <c r="BIT61" s="6"/>
      <c r="BIU61" s="6"/>
      <c r="BIV61" s="6"/>
      <c r="BIW61" s="6"/>
      <c r="BIX61" s="6"/>
      <c r="BIY61" s="6"/>
      <c r="BIZ61" s="6"/>
      <c r="BJA61" s="6"/>
      <c r="BJB61" s="6"/>
      <c r="BJC61" s="6"/>
      <c r="BJD61" s="6"/>
      <c r="BJE61" s="6"/>
      <c r="BJF61" s="6"/>
      <c r="BJG61" s="6"/>
      <c r="BJH61" s="6"/>
      <c r="BJI61" s="6"/>
      <c r="BJJ61" s="6"/>
      <c r="BJK61" s="6"/>
      <c r="BJL61" s="6"/>
      <c r="BJM61" s="6"/>
      <c r="BJN61" s="6"/>
      <c r="BJO61" s="6"/>
      <c r="BJP61" s="6"/>
      <c r="BJQ61" s="6"/>
      <c r="BJR61" s="6"/>
      <c r="BJS61" s="6"/>
      <c r="BJT61" s="6"/>
      <c r="BJU61" s="6"/>
      <c r="BJV61" s="6"/>
      <c r="BJW61" s="6"/>
      <c r="BJX61" s="6"/>
      <c r="BJY61" s="6"/>
      <c r="BJZ61" s="6"/>
      <c r="BKA61" s="6"/>
      <c r="BKB61" s="6"/>
      <c r="BKC61" s="6"/>
      <c r="BKD61" s="6"/>
      <c r="BKE61" s="6"/>
      <c r="BKF61" s="6"/>
      <c r="BKG61" s="6"/>
      <c r="BKH61" s="6"/>
      <c r="BKI61" s="6"/>
      <c r="BKJ61" s="6"/>
      <c r="BKK61" s="6"/>
      <c r="BKL61" s="6"/>
      <c r="BKM61" s="6"/>
      <c r="BKN61" s="6"/>
      <c r="BKO61" s="6"/>
      <c r="BKP61" s="6"/>
      <c r="BKQ61" s="6"/>
      <c r="BKR61" s="6"/>
      <c r="BKS61" s="6"/>
      <c r="BKT61" s="6"/>
      <c r="BKU61" s="6"/>
      <c r="BKV61" s="6"/>
      <c r="BKW61" s="6"/>
      <c r="BKX61" s="6"/>
      <c r="BKY61" s="6"/>
      <c r="BKZ61" s="6"/>
      <c r="BLA61" s="6"/>
      <c r="BLB61" s="6"/>
      <c r="BLC61" s="6"/>
      <c r="BLD61" s="6"/>
      <c r="BLE61" s="6"/>
      <c r="BLF61" s="6"/>
      <c r="BLG61" s="6"/>
      <c r="BLH61" s="6"/>
      <c r="BLI61" s="6"/>
      <c r="BLJ61" s="6"/>
      <c r="BLK61" s="6"/>
      <c r="BLL61" s="6"/>
      <c r="BLM61" s="6"/>
      <c r="BLN61" s="6"/>
      <c r="BLO61" s="6"/>
      <c r="BLP61" s="6"/>
      <c r="BLQ61" s="6"/>
      <c r="BLR61" s="6"/>
      <c r="BLS61" s="6"/>
      <c r="BLT61" s="6"/>
      <c r="BLU61" s="6"/>
      <c r="BLV61" s="6"/>
      <c r="BLW61" s="6"/>
      <c r="BLX61" s="6"/>
      <c r="BLY61" s="6"/>
      <c r="BLZ61" s="6"/>
      <c r="BMA61" s="6"/>
      <c r="BMB61" s="6"/>
      <c r="BMC61" s="6"/>
      <c r="BMD61" s="6"/>
      <c r="BME61" s="6"/>
      <c r="BMF61" s="6"/>
      <c r="BMG61" s="6"/>
      <c r="BMH61" s="6"/>
      <c r="BMI61" s="6"/>
      <c r="BMJ61" s="6"/>
      <c r="BMK61" s="6"/>
      <c r="BML61" s="6"/>
      <c r="BMM61" s="6"/>
      <c r="BMN61" s="6"/>
      <c r="BMO61" s="6"/>
      <c r="BMP61" s="6"/>
      <c r="BMQ61" s="6"/>
      <c r="BMR61" s="6"/>
      <c r="BMS61" s="6"/>
      <c r="BMT61" s="6"/>
      <c r="BMU61" s="6"/>
      <c r="BMV61" s="6"/>
      <c r="BMW61" s="6"/>
      <c r="BMX61" s="6"/>
      <c r="BMY61" s="6"/>
      <c r="BMZ61" s="6"/>
      <c r="BNA61" s="6"/>
      <c r="BNB61" s="6"/>
      <c r="BNC61" s="6"/>
      <c r="BND61" s="6"/>
      <c r="BNE61" s="6"/>
      <c r="BNF61" s="6"/>
      <c r="BNG61" s="6"/>
      <c r="BNH61" s="6"/>
      <c r="BNI61" s="6"/>
      <c r="BNJ61" s="6"/>
      <c r="BNK61" s="6"/>
      <c r="BNL61" s="6"/>
      <c r="BNM61" s="6"/>
      <c r="BNN61" s="6"/>
      <c r="BNO61" s="6"/>
      <c r="BNP61" s="6"/>
      <c r="BNQ61" s="6"/>
      <c r="BNR61" s="6"/>
      <c r="BNS61" s="6"/>
      <c r="BNT61" s="6"/>
      <c r="BNU61" s="6"/>
      <c r="BNV61" s="6"/>
      <c r="BNW61" s="6"/>
      <c r="BNX61" s="6"/>
      <c r="BNY61" s="6"/>
      <c r="BNZ61" s="6"/>
      <c r="BOA61" s="6"/>
      <c r="BOB61" s="6"/>
      <c r="BOC61" s="6"/>
      <c r="BOD61" s="6"/>
      <c r="BOE61" s="6"/>
      <c r="BOF61" s="6"/>
      <c r="BOG61" s="6"/>
      <c r="BOH61" s="6"/>
      <c r="BOI61" s="6"/>
      <c r="BOJ61" s="6"/>
      <c r="BOK61" s="6"/>
      <c r="BOL61" s="6"/>
      <c r="BOM61" s="6"/>
      <c r="BON61" s="6"/>
      <c r="BOO61" s="6"/>
      <c r="BOP61" s="6"/>
      <c r="BOQ61" s="6"/>
      <c r="BOR61" s="6"/>
      <c r="BOS61" s="6"/>
      <c r="BOT61" s="6"/>
      <c r="BOU61" s="6"/>
      <c r="BOV61" s="6"/>
      <c r="BOW61" s="6"/>
      <c r="BOX61" s="6"/>
      <c r="BOY61" s="6"/>
      <c r="BOZ61" s="6"/>
      <c r="BPA61" s="6"/>
      <c r="BPB61" s="6"/>
      <c r="BPC61" s="6"/>
      <c r="BPD61" s="6"/>
      <c r="BPE61" s="6"/>
      <c r="BPF61" s="6"/>
      <c r="BPG61" s="6"/>
      <c r="BPH61" s="6"/>
      <c r="BPI61" s="6"/>
      <c r="BPJ61" s="6"/>
      <c r="BPK61" s="6"/>
      <c r="BPL61" s="6"/>
      <c r="BPM61" s="6"/>
      <c r="BPN61" s="6"/>
      <c r="BPO61" s="6"/>
      <c r="BPP61" s="6"/>
      <c r="BPQ61" s="6"/>
      <c r="BPR61" s="6"/>
      <c r="BPS61" s="6"/>
      <c r="BPT61" s="6"/>
      <c r="BPU61" s="6"/>
      <c r="BPV61" s="6"/>
      <c r="BPW61" s="6"/>
      <c r="BPX61" s="6"/>
      <c r="BPY61" s="6"/>
      <c r="BPZ61" s="6"/>
      <c r="BQA61" s="6"/>
      <c r="BQB61" s="6"/>
      <c r="BQC61" s="6"/>
      <c r="BQD61" s="6"/>
      <c r="BQE61" s="6"/>
      <c r="BQF61" s="6"/>
      <c r="BQG61" s="6"/>
      <c r="BQH61" s="6"/>
      <c r="BQI61" s="6"/>
      <c r="BQJ61" s="6"/>
      <c r="BQK61" s="6"/>
      <c r="BQL61" s="6"/>
      <c r="BQM61" s="6"/>
      <c r="BQN61" s="6"/>
      <c r="BQO61" s="6"/>
      <c r="BQP61" s="6"/>
      <c r="BQQ61" s="6"/>
      <c r="BQR61" s="6"/>
      <c r="BQS61" s="6"/>
      <c r="BQT61" s="6"/>
      <c r="BQU61" s="6"/>
      <c r="BQV61" s="6"/>
      <c r="BQW61" s="6"/>
      <c r="BQX61" s="6"/>
      <c r="BQY61" s="6"/>
      <c r="BQZ61" s="6"/>
      <c r="BRA61" s="6"/>
      <c r="BRB61" s="6"/>
      <c r="BRC61" s="6"/>
      <c r="BRD61" s="6"/>
      <c r="BRE61" s="6"/>
      <c r="BRF61" s="6"/>
      <c r="BRG61" s="6"/>
      <c r="BRH61" s="6"/>
      <c r="BRI61" s="6"/>
      <c r="BRJ61" s="6"/>
      <c r="BRK61" s="6"/>
      <c r="BRL61" s="6"/>
      <c r="BRM61" s="6"/>
      <c r="BRN61" s="6"/>
      <c r="BRO61" s="6"/>
      <c r="BRP61" s="6"/>
      <c r="BRQ61" s="6"/>
      <c r="BRR61" s="6"/>
      <c r="BRS61" s="6"/>
      <c r="BRT61" s="6"/>
      <c r="BRU61" s="6"/>
      <c r="BRV61" s="6"/>
      <c r="BRW61" s="6"/>
      <c r="BRX61" s="6"/>
      <c r="BRY61" s="6"/>
      <c r="BRZ61" s="6"/>
      <c r="BSA61" s="6"/>
      <c r="BSB61" s="6"/>
      <c r="BSC61" s="6"/>
      <c r="BSD61" s="6"/>
      <c r="BSE61" s="6"/>
      <c r="BSF61" s="6"/>
      <c r="BSG61" s="6"/>
      <c r="BSH61" s="6"/>
      <c r="BSI61" s="6"/>
      <c r="BSJ61" s="6"/>
      <c r="BSK61" s="6"/>
      <c r="BSL61" s="6"/>
      <c r="BSM61" s="6"/>
      <c r="BSN61" s="6"/>
      <c r="BSO61" s="6"/>
      <c r="BSP61" s="6"/>
      <c r="BSQ61" s="6"/>
      <c r="BSR61" s="6"/>
      <c r="BSS61" s="6"/>
      <c r="BST61" s="6"/>
      <c r="BSU61" s="6"/>
      <c r="BSV61" s="6"/>
      <c r="BSW61" s="6"/>
      <c r="BSX61" s="6"/>
      <c r="BSY61" s="6"/>
      <c r="BSZ61" s="6"/>
      <c r="BTA61" s="6"/>
      <c r="BTB61" s="6"/>
      <c r="BTC61" s="6"/>
      <c r="BTD61" s="6"/>
      <c r="BTE61" s="6"/>
      <c r="BTF61" s="6"/>
      <c r="BTG61" s="6"/>
      <c r="BTH61" s="6"/>
      <c r="BTI61" s="6"/>
      <c r="BTJ61" s="6"/>
      <c r="BTK61" s="6"/>
      <c r="BTL61" s="6"/>
      <c r="BTM61" s="6"/>
      <c r="BTN61" s="6"/>
      <c r="BTO61" s="6"/>
      <c r="BTP61" s="6"/>
      <c r="BTQ61" s="6"/>
      <c r="BTR61" s="6"/>
      <c r="BTS61" s="6"/>
      <c r="BTT61" s="6"/>
      <c r="BTU61" s="6"/>
      <c r="BTV61" s="6"/>
      <c r="BTW61" s="6"/>
      <c r="BTX61" s="6"/>
      <c r="BTY61" s="6"/>
      <c r="BTZ61" s="6"/>
      <c r="BUA61" s="6"/>
      <c r="BUB61" s="6"/>
      <c r="BUC61" s="6"/>
      <c r="BUD61" s="6"/>
      <c r="BUE61" s="6"/>
      <c r="BUF61" s="6"/>
      <c r="BUG61" s="6"/>
      <c r="BUH61" s="6"/>
      <c r="BUI61" s="6"/>
      <c r="BUJ61" s="6"/>
      <c r="BUK61" s="6"/>
      <c r="BUL61" s="6"/>
      <c r="BUM61" s="6"/>
      <c r="BUN61" s="6"/>
      <c r="BUO61" s="6"/>
      <c r="BUP61" s="6"/>
      <c r="BUQ61" s="6"/>
      <c r="BUR61" s="6"/>
      <c r="BUS61" s="6"/>
      <c r="BUT61" s="6"/>
      <c r="BUU61" s="6"/>
      <c r="BUV61" s="6"/>
      <c r="BUW61" s="6"/>
      <c r="BUX61" s="6"/>
      <c r="BUY61" s="6"/>
      <c r="BUZ61" s="6"/>
      <c r="BVA61" s="6"/>
      <c r="BVB61" s="6"/>
      <c r="BVC61" s="6"/>
      <c r="BVD61" s="6"/>
      <c r="BVE61" s="6"/>
      <c r="BVF61" s="6"/>
      <c r="BVG61" s="6"/>
      <c r="BVH61" s="6"/>
      <c r="BVI61" s="6"/>
      <c r="BVJ61" s="6"/>
      <c r="BVK61" s="6"/>
      <c r="BVL61" s="6"/>
      <c r="BVM61" s="6"/>
      <c r="BVN61" s="6"/>
      <c r="BVO61" s="6"/>
      <c r="BVP61" s="6"/>
      <c r="BVQ61" s="6"/>
      <c r="BVR61" s="6"/>
      <c r="BVS61" s="6"/>
      <c r="BVT61" s="6"/>
      <c r="BVU61" s="6"/>
      <c r="BVV61" s="6"/>
      <c r="BVW61" s="6"/>
      <c r="BVX61" s="6"/>
      <c r="BVY61" s="6"/>
      <c r="BVZ61" s="6"/>
      <c r="BWA61" s="6"/>
      <c r="BWB61" s="6"/>
      <c r="BWC61" s="6"/>
      <c r="BWD61" s="6"/>
      <c r="BWE61" s="6"/>
      <c r="BWF61" s="6"/>
      <c r="BWG61" s="6"/>
      <c r="BWH61" s="6"/>
      <c r="BWI61" s="6"/>
      <c r="BWJ61" s="6"/>
      <c r="BWK61" s="6"/>
      <c r="BWL61" s="6"/>
      <c r="BWM61" s="6"/>
      <c r="BWN61" s="6"/>
      <c r="BWO61" s="6"/>
      <c r="BWP61" s="6"/>
      <c r="BWQ61" s="6"/>
      <c r="BWR61" s="6"/>
      <c r="BWS61" s="6"/>
      <c r="BWT61" s="6"/>
      <c r="BWU61" s="6"/>
      <c r="BWV61" s="6"/>
      <c r="BWW61" s="6"/>
      <c r="BWX61" s="6"/>
      <c r="BWY61" s="6"/>
      <c r="BWZ61" s="6"/>
      <c r="BXA61" s="6"/>
      <c r="BXB61" s="6"/>
      <c r="BXC61" s="6"/>
      <c r="BXD61" s="6"/>
      <c r="BXE61" s="6"/>
      <c r="BXF61" s="6"/>
      <c r="BXG61" s="6"/>
      <c r="BXH61" s="6"/>
      <c r="BXI61" s="6"/>
      <c r="BXJ61" s="6"/>
      <c r="BXK61" s="6"/>
      <c r="BXL61" s="6"/>
      <c r="BXM61" s="6"/>
      <c r="BXN61" s="6"/>
      <c r="BXO61" s="6"/>
      <c r="BXP61" s="6"/>
      <c r="BXQ61" s="6"/>
      <c r="BXR61" s="6"/>
      <c r="BXS61" s="6"/>
      <c r="BXT61" s="6"/>
      <c r="BXU61" s="6"/>
      <c r="BXV61" s="6"/>
      <c r="BXW61" s="6"/>
      <c r="BXX61" s="6"/>
      <c r="BXY61" s="6"/>
      <c r="BXZ61" s="6"/>
      <c r="BYA61" s="6"/>
      <c r="BYB61" s="6"/>
      <c r="BYC61" s="6"/>
      <c r="BYD61" s="6"/>
      <c r="BYE61" s="6"/>
      <c r="BYF61" s="6"/>
      <c r="BYG61" s="6"/>
      <c r="BYH61" s="6"/>
      <c r="BYI61" s="6"/>
      <c r="BYJ61" s="6"/>
      <c r="BYK61" s="6"/>
      <c r="BYL61" s="6"/>
      <c r="BYM61" s="6"/>
      <c r="BYN61" s="6"/>
      <c r="BYO61" s="6"/>
      <c r="BYP61" s="6"/>
      <c r="BYQ61" s="6"/>
      <c r="BYR61" s="6"/>
      <c r="BYS61" s="6"/>
      <c r="BYT61" s="6"/>
      <c r="BYU61" s="6"/>
      <c r="BYV61" s="6"/>
      <c r="BYW61" s="6"/>
      <c r="BYX61" s="6"/>
      <c r="BYY61" s="6"/>
      <c r="BYZ61" s="6"/>
      <c r="BZA61" s="6"/>
      <c r="BZB61" s="6"/>
      <c r="BZC61" s="6"/>
      <c r="BZD61" s="6"/>
      <c r="BZE61" s="6"/>
      <c r="BZF61" s="6"/>
      <c r="BZG61" s="6"/>
      <c r="BZH61" s="6"/>
      <c r="BZI61" s="6"/>
      <c r="BZJ61" s="6"/>
      <c r="BZK61" s="6"/>
      <c r="BZL61" s="6"/>
      <c r="BZM61" s="6"/>
      <c r="BZN61" s="6"/>
      <c r="BZO61" s="6"/>
      <c r="BZP61" s="6"/>
      <c r="BZQ61" s="6"/>
      <c r="BZR61" s="6"/>
      <c r="BZS61" s="6"/>
      <c r="BZT61" s="6"/>
      <c r="BZU61" s="6"/>
      <c r="BZV61" s="6"/>
      <c r="BZW61" s="6"/>
      <c r="BZX61" s="6"/>
      <c r="BZY61" s="6"/>
      <c r="BZZ61" s="6"/>
      <c r="CAA61" s="6"/>
      <c r="CAB61" s="6"/>
      <c r="CAC61" s="6"/>
      <c r="CAD61" s="6"/>
      <c r="CAE61" s="6"/>
      <c r="CAF61" s="6"/>
      <c r="CAG61" s="6"/>
      <c r="CAH61" s="6"/>
      <c r="CAI61" s="6"/>
      <c r="CAJ61" s="6"/>
      <c r="CAK61" s="6"/>
      <c r="CAL61" s="6"/>
      <c r="CAM61" s="6"/>
      <c r="CAN61" s="6"/>
      <c r="CAO61" s="6"/>
      <c r="CAP61" s="6"/>
      <c r="CAQ61" s="6"/>
      <c r="CAR61" s="6"/>
      <c r="CAS61" s="6"/>
      <c r="CAT61" s="6"/>
      <c r="CAU61" s="6"/>
      <c r="CAV61" s="6"/>
      <c r="CAW61" s="6"/>
      <c r="CAX61" s="6"/>
      <c r="CAY61" s="6"/>
      <c r="CAZ61" s="6"/>
      <c r="CBA61" s="6"/>
      <c r="CBB61" s="6"/>
      <c r="CBC61" s="6"/>
      <c r="CBD61" s="6"/>
      <c r="CBE61" s="6"/>
      <c r="CBF61" s="6"/>
      <c r="CBG61" s="6"/>
      <c r="CBH61" s="6"/>
      <c r="CBI61" s="6"/>
      <c r="CBJ61" s="6"/>
      <c r="CBK61" s="6"/>
      <c r="CBL61" s="6"/>
      <c r="CBM61" s="6"/>
      <c r="CBN61" s="6"/>
      <c r="CBO61" s="6"/>
      <c r="CBP61" s="6"/>
      <c r="CBQ61" s="6"/>
      <c r="CBR61" s="6"/>
      <c r="CBS61" s="6"/>
      <c r="CBT61" s="6"/>
      <c r="CBU61" s="6"/>
      <c r="CBV61" s="6"/>
      <c r="CBW61" s="6"/>
      <c r="CBX61" s="6"/>
      <c r="CBY61" s="6"/>
      <c r="CBZ61" s="6"/>
      <c r="CCA61" s="6"/>
      <c r="CCB61" s="6"/>
      <c r="CCC61" s="6"/>
      <c r="CCD61" s="6"/>
      <c r="CCE61" s="6"/>
      <c r="CCF61" s="6"/>
      <c r="CCG61" s="6"/>
      <c r="CCH61" s="6"/>
      <c r="CCI61" s="6"/>
      <c r="CCJ61" s="6"/>
      <c r="CCK61" s="6"/>
      <c r="CCL61" s="6"/>
      <c r="CCM61" s="6"/>
      <c r="CCN61" s="6"/>
      <c r="CCO61" s="6"/>
      <c r="CCP61" s="6"/>
      <c r="CCQ61" s="6"/>
      <c r="CCR61" s="6"/>
      <c r="CCS61" s="6"/>
      <c r="CCT61" s="6"/>
      <c r="CCU61" s="6"/>
      <c r="CCV61" s="6"/>
      <c r="CCW61" s="6"/>
      <c r="CCX61" s="6"/>
      <c r="CCY61" s="6"/>
      <c r="CCZ61" s="6"/>
      <c r="CDA61" s="6"/>
      <c r="CDB61" s="6"/>
      <c r="CDC61" s="6"/>
      <c r="CDD61" s="6"/>
      <c r="CDE61" s="6"/>
      <c r="CDF61" s="6"/>
      <c r="CDG61" s="6"/>
      <c r="CDH61" s="6"/>
      <c r="CDI61" s="6"/>
      <c r="CDJ61" s="6"/>
      <c r="CDK61" s="6"/>
      <c r="CDL61" s="6"/>
      <c r="CDM61" s="6"/>
      <c r="CDN61" s="6"/>
      <c r="CDO61" s="6"/>
      <c r="CDP61" s="6"/>
      <c r="CDQ61" s="6"/>
      <c r="CDR61" s="6"/>
      <c r="CDS61" s="6"/>
      <c r="CDT61" s="6"/>
      <c r="CDU61" s="6"/>
      <c r="CDV61" s="6"/>
      <c r="CDW61" s="6"/>
      <c r="CDX61" s="6"/>
      <c r="CDY61" s="6"/>
      <c r="CDZ61" s="6"/>
      <c r="CEA61" s="6"/>
      <c r="CEB61" s="6"/>
      <c r="CEC61" s="6"/>
      <c r="CED61" s="6"/>
      <c r="CEE61" s="6"/>
      <c r="CEF61" s="6"/>
      <c r="CEG61" s="6"/>
      <c r="CEH61" s="6"/>
      <c r="CEI61" s="6"/>
      <c r="CEJ61" s="6"/>
      <c r="CEK61" s="6"/>
      <c r="CEL61" s="6"/>
      <c r="CEM61" s="6"/>
      <c r="CEN61" s="6"/>
      <c r="CEO61" s="6"/>
      <c r="CEP61" s="6"/>
      <c r="CEQ61" s="6"/>
      <c r="CER61" s="6"/>
      <c r="CES61" s="6"/>
      <c r="CET61" s="6"/>
      <c r="CEU61" s="6"/>
      <c r="CEV61" s="6"/>
      <c r="CEW61" s="6"/>
      <c r="CEX61" s="6"/>
      <c r="CEY61" s="6"/>
      <c r="CEZ61" s="6"/>
      <c r="CFA61" s="6"/>
      <c r="CFB61" s="6"/>
      <c r="CFC61" s="6"/>
      <c r="CFD61" s="6"/>
      <c r="CFE61" s="6"/>
      <c r="CFF61" s="6"/>
      <c r="CFG61" s="6"/>
      <c r="CFH61" s="6"/>
      <c r="CFI61" s="6"/>
      <c r="CFJ61" s="6"/>
      <c r="CFK61" s="6"/>
      <c r="CFL61" s="6"/>
      <c r="CFM61" s="6"/>
      <c r="CFN61" s="6"/>
      <c r="CFO61" s="6"/>
      <c r="CFP61" s="6"/>
      <c r="CFQ61" s="6"/>
      <c r="CFR61" s="6"/>
      <c r="CFS61" s="6"/>
      <c r="CFT61" s="6"/>
      <c r="CFU61" s="6"/>
      <c r="CFV61" s="6"/>
      <c r="CFW61" s="6"/>
      <c r="CFX61" s="6"/>
      <c r="CFY61" s="6"/>
      <c r="CFZ61" s="6"/>
      <c r="CGA61" s="6"/>
      <c r="CGB61" s="6"/>
      <c r="CGC61" s="6"/>
      <c r="CGD61" s="6"/>
      <c r="CGE61" s="6"/>
      <c r="CGF61" s="6"/>
      <c r="CGG61" s="6"/>
      <c r="CGH61" s="6"/>
      <c r="CGI61" s="6"/>
      <c r="CGJ61" s="6"/>
      <c r="CGK61" s="6"/>
      <c r="CGL61" s="6"/>
      <c r="CGM61" s="6"/>
      <c r="CGN61" s="6"/>
      <c r="CGO61" s="6"/>
      <c r="CGP61" s="6"/>
      <c r="CGQ61" s="6"/>
      <c r="CGR61" s="6"/>
      <c r="CGS61" s="6"/>
      <c r="CGT61" s="6"/>
      <c r="CGU61" s="6"/>
      <c r="CGV61" s="6"/>
      <c r="CGW61" s="6"/>
      <c r="CGX61" s="6"/>
      <c r="CGY61" s="6"/>
      <c r="CGZ61" s="6"/>
      <c r="CHA61" s="6"/>
      <c r="CHB61" s="6"/>
      <c r="CHC61" s="6"/>
      <c r="CHD61" s="6"/>
      <c r="CHE61" s="6"/>
      <c r="CHF61" s="6"/>
      <c r="CHG61" s="6"/>
      <c r="CHH61" s="6"/>
      <c r="CHI61" s="6"/>
      <c r="CHJ61" s="6"/>
      <c r="CHK61" s="6"/>
      <c r="CHL61" s="6"/>
      <c r="CHM61" s="6"/>
      <c r="CHN61" s="6"/>
      <c r="CHO61" s="6"/>
      <c r="CHP61" s="6"/>
      <c r="CHQ61" s="6"/>
      <c r="CHR61" s="6"/>
      <c r="CHS61" s="6"/>
      <c r="CHT61" s="6"/>
      <c r="CHU61" s="6"/>
      <c r="CHV61" s="6"/>
      <c r="CHW61" s="6"/>
      <c r="CHX61" s="6"/>
      <c r="CHY61" s="6"/>
      <c r="CHZ61" s="6"/>
      <c r="CIA61" s="6"/>
      <c r="CIB61" s="6"/>
      <c r="CIC61" s="6"/>
      <c r="CID61" s="6"/>
      <c r="CIE61" s="6"/>
      <c r="CIF61" s="6"/>
      <c r="CIG61" s="6"/>
      <c r="CIH61" s="6"/>
      <c r="CII61" s="6"/>
      <c r="CIJ61" s="6"/>
      <c r="CIK61" s="6"/>
      <c r="CIL61" s="6"/>
      <c r="CIM61" s="6"/>
      <c r="CIN61" s="6"/>
      <c r="CIO61" s="6"/>
      <c r="CIP61" s="6"/>
      <c r="CIQ61" s="6"/>
      <c r="CIR61" s="6"/>
      <c r="CIS61" s="6"/>
      <c r="CIT61" s="6"/>
      <c r="CIU61" s="6"/>
      <c r="CIV61" s="6"/>
      <c r="CIW61" s="6"/>
      <c r="CIX61" s="6"/>
      <c r="CIY61" s="6"/>
      <c r="CIZ61" s="6"/>
      <c r="CJA61" s="6"/>
      <c r="CJB61" s="6"/>
      <c r="CJC61" s="6"/>
      <c r="CJD61" s="6"/>
      <c r="CJE61" s="6"/>
      <c r="CJF61" s="6"/>
      <c r="CJG61" s="6"/>
      <c r="CJH61" s="6"/>
      <c r="CJI61" s="6"/>
      <c r="CJJ61" s="6"/>
      <c r="CJK61" s="6"/>
      <c r="CJL61" s="6"/>
      <c r="CJM61" s="6"/>
      <c r="CJN61" s="6"/>
      <c r="CJO61" s="6"/>
      <c r="CJP61" s="6"/>
      <c r="CJQ61" s="6"/>
      <c r="CJR61" s="6"/>
      <c r="CJS61" s="6"/>
      <c r="CJT61" s="6"/>
      <c r="CJU61" s="6"/>
      <c r="CJV61" s="6"/>
      <c r="CJW61" s="6"/>
      <c r="CJX61" s="6"/>
      <c r="CJY61" s="6"/>
      <c r="CJZ61" s="6"/>
      <c r="CKA61" s="6"/>
      <c r="CKB61" s="6"/>
      <c r="CKC61" s="6"/>
      <c r="CKD61" s="6"/>
      <c r="CKE61" s="6"/>
      <c r="CKF61" s="6"/>
      <c r="CKG61" s="6"/>
      <c r="CKH61" s="6"/>
      <c r="CKI61" s="6"/>
      <c r="CKJ61" s="6"/>
      <c r="CKK61" s="6"/>
      <c r="CKL61" s="6"/>
      <c r="CKM61" s="6"/>
      <c r="CKN61" s="6"/>
      <c r="CKO61" s="6"/>
      <c r="CKP61" s="6"/>
      <c r="CKQ61" s="6"/>
      <c r="CKR61" s="6"/>
      <c r="CKS61" s="6"/>
      <c r="CKT61" s="6"/>
      <c r="CKU61" s="6"/>
      <c r="CKV61" s="6"/>
      <c r="CKW61" s="6"/>
      <c r="CKX61" s="6"/>
      <c r="CKY61" s="6"/>
      <c r="CKZ61" s="6"/>
      <c r="CLA61" s="6"/>
      <c r="CLB61" s="6"/>
      <c r="CLC61" s="6"/>
      <c r="CLD61" s="6"/>
      <c r="CLE61" s="6"/>
      <c r="CLF61" s="6"/>
      <c r="CLG61" s="6"/>
      <c r="CLH61" s="6"/>
      <c r="CLI61" s="6"/>
      <c r="CLJ61" s="6"/>
      <c r="CLK61" s="6"/>
      <c r="CLL61" s="6"/>
      <c r="CLM61" s="6"/>
      <c r="CLN61" s="6"/>
      <c r="CLO61" s="6"/>
      <c r="CLP61" s="6"/>
      <c r="CLQ61" s="6"/>
      <c r="CLR61" s="6"/>
      <c r="CLS61" s="6"/>
      <c r="CLT61" s="6"/>
      <c r="CLU61" s="6"/>
      <c r="CLV61" s="6"/>
      <c r="CLW61" s="6"/>
      <c r="CLX61" s="6"/>
      <c r="CLY61" s="6"/>
      <c r="CLZ61" s="6"/>
      <c r="CMA61" s="6"/>
      <c r="CMB61" s="6"/>
      <c r="CMC61" s="6"/>
      <c r="CMD61" s="6"/>
      <c r="CME61" s="6"/>
      <c r="CMF61" s="6"/>
      <c r="CMG61" s="6"/>
      <c r="CMH61" s="6"/>
      <c r="CMI61" s="6"/>
      <c r="CMJ61" s="6"/>
      <c r="CMK61" s="6"/>
      <c r="CML61" s="6"/>
      <c r="CMM61" s="6"/>
      <c r="CMN61" s="6"/>
      <c r="CMO61" s="6"/>
      <c r="CMP61" s="6"/>
      <c r="CMQ61" s="6"/>
      <c r="CMR61" s="6"/>
      <c r="CMS61" s="6"/>
      <c r="CMT61" s="6"/>
      <c r="CMU61" s="6"/>
      <c r="CMV61" s="6"/>
      <c r="CMW61" s="6"/>
      <c r="CMX61" s="6"/>
      <c r="CMY61" s="6"/>
      <c r="CMZ61" s="6"/>
      <c r="CNA61" s="6"/>
      <c r="CNB61" s="6"/>
      <c r="CNC61" s="6"/>
      <c r="CND61" s="6"/>
      <c r="CNE61" s="6"/>
      <c r="CNF61" s="6"/>
      <c r="CNG61" s="6"/>
      <c r="CNH61" s="6"/>
      <c r="CNI61" s="6"/>
      <c r="CNJ61" s="6"/>
      <c r="CNK61" s="6"/>
      <c r="CNL61" s="6"/>
      <c r="CNM61" s="6"/>
      <c r="CNN61" s="6"/>
      <c r="CNO61" s="6"/>
      <c r="CNP61" s="6"/>
      <c r="CNQ61" s="6"/>
      <c r="CNR61" s="6"/>
      <c r="CNS61" s="6"/>
      <c r="CNT61" s="6"/>
      <c r="CNU61" s="6"/>
      <c r="CNV61" s="6"/>
      <c r="CNW61" s="6"/>
      <c r="CNX61" s="6"/>
      <c r="CNY61" s="6"/>
      <c r="CNZ61" s="6"/>
      <c r="COA61" s="6"/>
      <c r="COB61" s="6"/>
      <c r="COC61" s="6"/>
      <c r="COD61" s="6"/>
      <c r="COE61" s="6"/>
      <c r="COF61" s="6"/>
      <c r="COG61" s="6"/>
      <c r="COH61" s="6"/>
      <c r="COI61" s="6"/>
      <c r="COJ61" s="6"/>
      <c r="COK61" s="6"/>
      <c r="COL61" s="6"/>
      <c r="COM61" s="6"/>
      <c r="CON61" s="6"/>
      <c r="COO61" s="6"/>
      <c r="COP61" s="6"/>
      <c r="COQ61" s="6"/>
      <c r="COR61" s="6"/>
      <c r="COS61" s="6"/>
      <c r="COT61" s="6"/>
      <c r="COU61" s="6"/>
      <c r="COV61" s="6"/>
      <c r="COW61" s="6"/>
      <c r="COX61" s="6"/>
      <c r="COY61" s="6"/>
      <c r="COZ61" s="6"/>
      <c r="CPA61" s="6"/>
      <c r="CPB61" s="6"/>
      <c r="CPC61" s="6"/>
      <c r="CPD61" s="6"/>
      <c r="CPE61" s="6"/>
      <c r="CPF61" s="6"/>
      <c r="CPG61" s="6"/>
      <c r="CPH61" s="6"/>
      <c r="CPI61" s="6"/>
      <c r="CPJ61" s="6"/>
      <c r="CPK61" s="6"/>
      <c r="CPL61" s="6"/>
      <c r="CPM61" s="6"/>
      <c r="CPN61" s="6"/>
      <c r="CPO61" s="6"/>
      <c r="CPP61" s="6"/>
      <c r="CPQ61" s="6"/>
      <c r="CPR61" s="6"/>
      <c r="CPS61" s="6"/>
      <c r="CPT61" s="6"/>
      <c r="CPU61" s="6"/>
      <c r="CPV61" s="6"/>
      <c r="CPW61" s="6"/>
      <c r="CPX61" s="6"/>
      <c r="CPY61" s="6"/>
      <c r="CPZ61" s="6"/>
      <c r="CQA61" s="6"/>
      <c r="CQB61" s="6"/>
      <c r="CQC61" s="6"/>
      <c r="CQD61" s="6"/>
      <c r="CQE61" s="6"/>
      <c r="CQF61" s="6"/>
      <c r="CQG61" s="6"/>
      <c r="CQH61" s="6"/>
      <c r="CQI61" s="6"/>
      <c r="CQJ61" s="6"/>
      <c r="CQK61" s="6"/>
      <c r="CQL61" s="6"/>
      <c r="CQM61" s="6"/>
      <c r="CQN61" s="6"/>
      <c r="CQO61" s="6"/>
      <c r="CQP61" s="6"/>
      <c r="CQQ61" s="6"/>
      <c r="CQR61" s="6"/>
      <c r="CQS61" s="6"/>
      <c r="CQT61" s="6"/>
      <c r="CQU61" s="6"/>
      <c r="CQV61" s="6"/>
      <c r="CQW61" s="6"/>
      <c r="CQX61" s="6"/>
      <c r="CQY61" s="6"/>
      <c r="CQZ61" s="6"/>
      <c r="CRA61" s="6"/>
      <c r="CRB61" s="6"/>
      <c r="CRC61" s="6"/>
      <c r="CRD61" s="6"/>
      <c r="CRE61" s="6"/>
      <c r="CRF61" s="6"/>
      <c r="CRG61" s="6"/>
      <c r="CRH61" s="6"/>
      <c r="CRI61" s="6"/>
      <c r="CRJ61" s="6"/>
      <c r="CRK61" s="6"/>
      <c r="CRL61" s="6"/>
      <c r="CRM61" s="6"/>
      <c r="CRN61" s="6"/>
      <c r="CRO61" s="6"/>
      <c r="CRP61" s="6"/>
      <c r="CRQ61" s="6"/>
      <c r="CRR61" s="6"/>
      <c r="CRS61" s="6"/>
      <c r="CRT61" s="6"/>
      <c r="CRU61" s="6"/>
      <c r="CRV61" s="6"/>
      <c r="CRW61" s="6"/>
      <c r="CRX61" s="6"/>
      <c r="CRY61" s="6"/>
      <c r="CRZ61" s="6"/>
      <c r="CSA61" s="6"/>
      <c r="CSB61" s="6"/>
      <c r="CSC61" s="6"/>
      <c r="CSD61" s="6"/>
      <c r="CSE61" s="6"/>
      <c r="CSF61" s="6"/>
      <c r="CSG61" s="6"/>
      <c r="CSH61" s="6"/>
      <c r="CSI61" s="6"/>
      <c r="CSJ61" s="6"/>
      <c r="CSK61" s="6"/>
      <c r="CSL61" s="6"/>
      <c r="CSM61" s="6"/>
      <c r="CSN61" s="6"/>
      <c r="CSO61" s="6"/>
      <c r="CSP61" s="6"/>
      <c r="CSQ61" s="6"/>
      <c r="CSR61" s="6"/>
      <c r="CSS61" s="6"/>
      <c r="CST61" s="6"/>
      <c r="CSU61" s="6"/>
      <c r="CSV61" s="6"/>
      <c r="CSW61" s="6"/>
      <c r="CSX61" s="6"/>
      <c r="CSY61" s="6"/>
      <c r="CSZ61" s="6"/>
      <c r="CTA61" s="6"/>
      <c r="CTB61" s="6"/>
      <c r="CTC61" s="6"/>
      <c r="CTD61" s="6"/>
      <c r="CTE61" s="6"/>
      <c r="CTF61" s="6"/>
      <c r="CTG61" s="6"/>
      <c r="CTH61" s="6"/>
      <c r="CTI61" s="6"/>
      <c r="CTJ61" s="6"/>
      <c r="CTK61" s="6"/>
      <c r="CTL61" s="6"/>
      <c r="CTM61" s="6"/>
      <c r="CTN61" s="6"/>
      <c r="CTO61" s="6"/>
      <c r="CTP61" s="6"/>
      <c r="CTQ61" s="6"/>
      <c r="CTR61" s="6"/>
      <c r="CTS61" s="6"/>
      <c r="CTT61" s="6"/>
      <c r="CTU61" s="6"/>
      <c r="CTV61" s="6"/>
      <c r="CTW61" s="6"/>
      <c r="CTX61" s="6"/>
      <c r="CTY61" s="6"/>
      <c r="CTZ61" s="6"/>
      <c r="CUA61" s="6"/>
      <c r="CUB61" s="6"/>
      <c r="CUC61" s="6"/>
      <c r="CUD61" s="6"/>
      <c r="CUE61" s="6"/>
      <c r="CUF61" s="6"/>
      <c r="CUG61" s="6"/>
      <c r="CUH61" s="6"/>
      <c r="CUI61" s="6"/>
      <c r="CUJ61" s="6"/>
      <c r="CUK61" s="6"/>
      <c r="CUL61" s="6"/>
      <c r="CUM61" s="6"/>
      <c r="CUN61" s="6"/>
      <c r="CUO61" s="6"/>
      <c r="CUP61" s="6"/>
      <c r="CUQ61" s="6"/>
      <c r="CUR61" s="6"/>
      <c r="CUS61" s="6"/>
      <c r="CUT61" s="6"/>
      <c r="CUU61" s="6"/>
      <c r="CUV61" s="6"/>
      <c r="CUW61" s="6"/>
      <c r="CUX61" s="6"/>
      <c r="CUY61" s="6"/>
      <c r="CUZ61" s="6"/>
      <c r="CVA61" s="6"/>
      <c r="CVB61" s="6"/>
      <c r="CVC61" s="6"/>
      <c r="CVD61" s="6"/>
      <c r="CVE61" s="6"/>
      <c r="CVF61" s="6"/>
      <c r="CVG61" s="6"/>
      <c r="CVH61" s="6"/>
      <c r="CVI61" s="6"/>
      <c r="CVJ61" s="6"/>
      <c r="CVK61" s="6"/>
      <c r="CVL61" s="6"/>
      <c r="CVM61" s="6"/>
      <c r="CVN61" s="6"/>
      <c r="CVO61" s="6"/>
      <c r="CVP61" s="6"/>
      <c r="CVQ61" s="6"/>
      <c r="CVR61" s="6"/>
      <c r="CVS61" s="6"/>
      <c r="CVT61" s="6"/>
      <c r="CVU61" s="6"/>
      <c r="CVV61" s="6"/>
      <c r="CVW61" s="6"/>
      <c r="CVX61" s="6"/>
      <c r="CVY61" s="6"/>
      <c r="CVZ61" s="6"/>
      <c r="CWA61" s="6"/>
      <c r="CWB61" s="6"/>
      <c r="CWC61" s="6"/>
      <c r="CWD61" s="6"/>
      <c r="CWE61" s="6"/>
      <c r="CWF61" s="6"/>
      <c r="CWG61" s="6"/>
      <c r="CWH61" s="6"/>
      <c r="CWI61" s="6"/>
      <c r="CWJ61" s="6"/>
      <c r="CWK61" s="6"/>
      <c r="CWL61" s="6"/>
      <c r="CWM61" s="6"/>
      <c r="CWN61" s="6"/>
      <c r="CWO61" s="6"/>
      <c r="CWP61" s="6"/>
      <c r="CWQ61" s="6"/>
      <c r="CWR61" s="6"/>
      <c r="CWS61" s="6"/>
      <c r="CWT61" s="6"/>
      <c r="CWU61" s="6"/>
      <c r="CWV61" s="6"/>
      <c r="CWW61" s="6"/>
      <c r="CWX61" s="6"/>
      <c r="CWY61" s="6"/>
      <c r="CWZ61" s="6"/>
      <c r="CXA61" s="6"/>
      <c r="CXB61" s="6"/>
      <c r="CXC61" s="6"/>
      <c r="CXD61" s="6"/>
      <c r="CXE61" s="6"/>
      <c r="CXF61" s="6"/>
      <c r="CXG61" s="6"/>
      <c r="CXH61" s="6"/>
      <c r="CXI61" s="6"/>
      <c r="CXJ61" s="6"/>
      <c r="CXK61" s="6"/>
      <c r="CXL61" s="6"/>
      <c r="CXM61" s="6"/>
      <c r="CXN61" s="6"/>
      <c r="CXO61" s="6"/>
      <c r="CXP61" s="6"/>
      <c r="CXQ61" s="6"/>
      <c r="CXR61" s="6"/>
      <c r="CXS61" s="6"/>
      <c r="CXT61" s="6"/>
      <c r="CXU61" s="6"/>
      <c r="CXV61" s="6"/>
      <c r="CXW61" s="6"/>
      <c r="CXX61" s="6"/>
      <c r="CXY61" s="6"/>
      <c r="CXZ61" s="6"/>
      <c r="CYA61" s="6"/>
      <c r="CYB61" s="6"/>
      <c r="CYC61" s="6"/>
      <c r="CYD61" s="6"/>
      <c r="CYE61" s="6"/>
      <c r="CYF61" s="6"/>
      <c r="CYG61" s="6"/>
      <c r="CYH61" s="6"/>
      <c r="CYI61" s="6"/>
      <c r="CYJ61" s="6"/>
      <c r="CYK61" s="6"/>
      <c r="CYL61" s="6"/>
      <c r="CYM61" s="6"/>
      <c r="CYN61" s="6"/>
      <c r="CYO61" s="6"/>
      <c r="CYP61" s="6"/>
      <c r="CYQ61" s="6"/>
      <c r="CYR61" s="6"/>
      <c r="CYS61" s="6"/>
      <c r="CYT61" s="6"/>
      <c r="CYU61" s="6"/>
      <c r="CYV61" s="6"/>
      <c r="CYW61" s="6"/>
      <c r="CYX61" s="6"/>
      <c r="CYY61" s="6"/>
      <c r="CYZ61" s="6"/>
      <c r="CZA61" s="6"/>
      <c r="CZB61" s="6"/>
      <c r="CZC61" s="6"/>
      <c r="CZD61" s="6"/>
      <c r="CZE61" s="6"/>
      <c r="CZF61" s="6"/>
      <c r="CZG61" s="6"/>
      <c r="CZH61" s="6"/>
      <c r="CZI61" s="6"/>
      <c r="CZJ61" s="6"/>
      <c r="CZK61" s="6"/>
      <c r="CZL61" s="6"/>
      <c r="CZM61" s="6"/>
      <c r="CZN61" s="6"/>
      <c r="CZO61" s="6"/>
      <c r="CZP61" s="6"/>
      <c r="CZQ61" s="6"/>
      <c r="CZR61" s="6"/>
      <c r="CZS61" s="6"/>
      <c r="CZT61" s="6"/>
      <c r="CZU61" s="6"/>
      <c r="CZV61" s="6"/>
      <c r="CZW61" s="6"/>
      <c r="CZX61" s="6"/>
      <c r="CZY61" s="6"/>
      <c r="CZZ61" s="6"/>
      <c r="DAA61" s="6"/>
      <c r="DAB61" s="6"/>
      <c r="DAC61" s="6"/>
      <c r="DAD61" s="6"/>
      <c r="DAE61" s="6"/>
      <c r="DAF61" s="6"/>
      <c r="DAG61" s="6"/>
      <c r="DAH61" s="6"/>
      <c r="DAI61" s="6"/>
      <c r="DAJ61" s="6"/>
      <c r="DAK61" s="6"/>
      <c r="DAL61" s="6"/>
      <c r="DAM61" s="6"/>
      <c r="DAN61" s="6"/>
      <c r="DAO61" s="6"/>
      <c r="DAP61" s="6"/>
      <c r="DAQ61" s="6"/>
      <c r="DAR61" s="6"/>
      <c r="DAS61" s="6"/>
      <c r="DAT61" s="6"/>
      <c r="DAU61" s="6"/>
      <c r="DAV61" s="6"/>
      <c r="DAW61" s="6"/>
      <c r="DAX61" s="6"/>
      <c r="DAY61" s="6"/>
      <c r="DAZ61" s="6"/>
      <c r="DBA61" s="6"/>
      <c r="DBB61" s="6"/>
      <c r="DBC61" s="6"/>
      <c r="DBD61" s="6"/>
      <c r="DBE61" s="6"/>
      <c r="DBF61" s="6"/>
      <c r="DBG61" s="6"/>
      <c r="DBH61" s="6"/>
      <c r="DBI61" s="6"/>
      <c r="DBJ61" s="6"/>
      <c r="DBK61" s="6"/>
      <c r="DBL61" s="6"/>
      <c r="DBM61" s="6"/>
      <c r="DBN61" s="6"/>
      <c r="DBO61" s="6"/>
      <c r="DBP61" s="6"/>
      <c r="DBQ61" s="6"/>
      <c r="DBR61" s="6"/>
      <c r="DBS61" s="6"/>
      <c r="DBT61" s="6"/>
      <c r="DBU61" s="6"/>
      <c r="DBV61" s="6"/>
      <c r="DBW61" s="6"/>
      <c r="DBX61" s="6"/>
      <c r="DBY61" s="6"/>
      <c r="DBZ61" s="6"/>
      <c r="DCA61" s="6"/>
      <c r="DCB61" s="6"/>
      <c r="DCC61" s="6"/>
      <c r="DCD61" s="6"/>
      <c r="DCE61" s="6"/>
      <c r="DCF61" s="6"/>
      <c r="DCG61" s="6"/>
      <c r="DCH61" s="6"/>
      <c r="DCI61" s="6"/>
      <c r="DCJ61" s="6"/>
      <c r="DCK61" s="6"/>
      <c r="DCL61" s="6"/>
      <c r="DCM61" s="6"/>
      <c r="DCN61" s="6"/>
      <c r="DCO61" s="6"/>
      <c r="DCP61" s="6"/>
      <c r="DCQ61" s="6"/>
      <c r="DCR61" s="6"/>
      <c r="DCS61" s="6"/>
      <c r="DCT61" s="6"/>
      <c r="DCU61" s="6"/>
      <c r="DCV61" s="6"/>
      <c r="DCW61" s="6"/>
      <c r="DCX61" s="6"/>
      <c r="DCY61" s="6"/>
      <c r="DCZ61" s="6"/>
      <c r="DDA61" s="6"/>
      <c r="DDB61" s="6"/>
      <c r="DDC61" s="6"/>
      <c r="DDD61" s="6"/>
      <c r="DDE61" s="6"/>
      <c r="DDF61" s="6"/>
      <c r="DDG61" s="6"/>
      <c r="DDH61" s="6"/>
      <c r="DDI61" s="6"/>
      <c r="DDJ61" s="6"/>
      <c r="DDK61" s="6"/>
      <c r="DDL61" s="6"/>
      <c r="DDM61" s="6"/>
      <c r="DDN61" s="6"/>
      <c r="DDO61" s="6"/>
      <c r="DDP61" s="6"/>
      <c r="DDQ61" s="6"/>
      <c r="DDR61" s="6"/>
      <c r="DDS61" s="6"/>
      <c r="DDT61" s="6"/>
      <c r="DDU61" s="6"/>
      <c r="DDV61" s="6"/>
      <c r="DDW61" s="6"/>
      <c r="DDX61" s="6"/>
      <c r="DDY61" s="6"/>
      <c r="DDZ61" s="6"/>
      <c r="DEA61" s="6"/>
      <c r="DEB61" s="6"/>
      <c r="DEC61" s="6"/>
      <c r="DED61" s="6"/>
      <c r="DEE61" s="6"/>
      <c r="DEF61" s="6"/>
      <c r="DEG61" s="6"/>
      <c r="DEH61" s="6"/>
      <c r="DEI61" s="6"/>
      <c r="DEJ61" s="6"/>
      <c r="DEK61" s="6"/>
      <c r="DEL61" s="6"/>
      <c r="DEM61" s="6"/>
      <c r="DEN61" s="6"/>
      <c r="DEO61" s="6"/>
      <c r="DEP61" s="6"/>
      <c r="DEQ61" s="6"/>
      <c r="DER61" s="6"/>
      <c r="DES61" s="6"/>
      <c r="DET61" s="6"/>
      <c r="DEU61" s="6"/>
      <c r="DEV61" s="6"/>
      <c r="DEW61" s="6"/>
      <c r="DEX61" s="6"/>
      <c r="DEY61" s="6"/>
      <c r="DEZ61" s="6"/>
      <c r="DFA61" s="6"/>
      <c r="DFB61" s="6"/>
      <c r="DFC61" s="6"/>
      <c r="DFD61" s="6"/>
      <c r="DFE61" s="6"/>
      <c r="DFF61" s="6"/>
      <c r="DFG61" s="6"/>
      <c r="DFH61" s="6"/>
      <c r="DFI61" s="6"/>
      <c r="DFJ61" s="6"/>
      <c r="DFK61" s="6"/>
      <c r="DFL61" s="6"/>
      <c r="DFM61" s="6"/>
      <c r="DFN61" s="6"/>
      <c r="DFO61" s="6"/>
      <c r="DFP61" s="6"/>
      <c r="DFQ61" s="6"/>
      <c r="DFR61" s="6"/>
      <c r="DFS61" s="6"/>
      <c r="DFT61" s="6"/>
      <c r="DFU61" s="6"/>
      <c r="DFV61" s="6"/>
      <c r="DFW61" s="6"/>
      <c r="DFX61" s="6"/>
      <c r="DFY61" s="6"/>
      <c r="DFZ61" s="6"/>
      <c r="DGA61" s="6"/>
      <c r="DGB61" s="6"/>
      <c r="DGC61" s="6"/>
      <c r="DGD61" s="6"/>
      <c r="DGE61" s="6"/>
      <c r="DGF61" s="6"/>
      <c r="DGG61" s="6"/>
      <c r="DGH61" s="6"/>
      <c r="DGI61" s="6"/>
      <c r="DGJ61" s="6"/>
      <c r="DGK61" s="6"/>
      <c r="DGL61" s="6"/>
      <c r="DGM61" s="6"/>
      <c r="DGN61" s="6"/>
      <c r="DGO61" s="6"/>
      <c r="DGP61" s="6"/>
      <c r="DGQ61" s="6"/>
      <c r="DGR61" s="6"/>
      <c r="DGS61" s="6"/>
      <c r="DGT61" s="6"/>
      <c r="DGU61" s="6"/>
      <c r="DGV61" s="6"/>
      <c r="DGW61" s="6"/>
      <c r="DGX61" s="6"/>
      <c r="DGY61" s="6"/>
      <c r="DGZ61" s="6"/>
      <c r="DHA61" s="6"/>
      <c r="DHB61" s="6"/>
      <c r="DHC61" s="6"/>
      <c r="DHD61" s="6"/>
      <c r="DHE61" s="6"/>
      <c r="DHF61" s="6"/>
      <c r="DHG61" s="6"/>
      <c r="DHH61" s="6"/>
      <c r="DHI61" s="6"/>
      <c r="DHJ61" s="6"/>
      <c r="DHK61" s="6"/>
      <c r="DHL61" s="6"/>
      <c r="DHM61" s="6"/>
      <c r="DHN61" s="6"/>
      <c r="DHO61" s="6"/>
      <c r="DHP61" s="6"/>
      <c r="DHQ61" s="6"/>
      <c r="DHR61" s="6"/>
      <c r="DHS61" s="6"/>
      <c r="DHT61" s="6"/>
      <c r="DHU61" s="6"/>
      <c r="DHV61" s="6"/>
      <c r="DHW61" s="6"/>
      <c r="DHX61" s="6"/>
      <c r="DHY61" s="6"/>
      <c r="DHZ61" s="6"/>
      <c r="DIA61" s="6"/>
      <c r="DIB61" s="6"/>
      <c r="DIC61" s="6"/>
      <c r="DID61" s="6"/>
      <c r="DIE61" s="6"/>
      <c r="DIF61" s="6"/>
      <c r="DIG61" s="6"/>
      <c r="DIH61" s="6"/>
      <c r="DII61" s="6"/>
      <c r="DIJ61" s="6"/>
      <c r="DIK61" s="6"/>
      <c r="DIL61" s="6"/>
      <c r="DIM61" s="6"/>
      <c r="DIN61" s="6"/>
      <c r="DIO61" s="6"/>
      <c r="DIP61" s="6"/>
      <c r="DIQ61" s="6"/>
      <c r="DIR61" s="6"/>
      <c r="DIS61" s="6"/>
      <c r="DIT61" s="6"/>
      <c r="DIU61" s="6"/>
      <c r="DIV61" s="6"/>
      <c r="DIW61" s="6"/>
      <c r="DIX61" s="6"/>
      <c r="DIY61" s="6"/>
      <c r="DIZ61" s="6"/>
      <c r="DJA61" s="6"/>
      <c r="DJB61" s="6"/>
      <c r="DJC61" s="6"/>
      <c r="DJD61" s="6"/>
      <c r="DJE61" s="6"/>
      <c r="DJF61" s="6"/>
      <c r="DJG61" s="6"/>
      <c r="DJH61" s="6"/>
      <c r="DJI61" s="6"/>
      <c r="DJJ61" s="6"/>
      <c r="DJK61" s="6"/>
      <c r="DJL61" s="6"/>
      <c r="DJM61" s="6"/>
      <c r="DJN61" s="6"/>
      <c r="DJO61" s="6"/>
      <c r="DJP61" s="6"/>
      <c r="DJQ61" s="6"/>
      <c r="DJR61" s="6"/>
      <c r="DJS61" s="6"/>
      <c r="DJT61" s="6"/>
      <c r="DJU61" s="6"/>
      <c r="DJV61" s="6"/>
      <c r="DJW61" s="6"/>
      <c r="DJX61" s="6"/>
      <c r="DJY61" s="6"/>
      <c r="DJZ61" s="6"/>
      <c r="DKA61" s="6"/>
      <c r="DKB61" s="6"/>
      <c r="DKC61" s="6"/>
      <c r="DKD61" s="6"/>
      <c r="DKE61" s="6"/>
      <c r="DKF61" s="6"/>
      <c r="DKG61" s="6"/>
      <c r="DKH61" s="6"/>
      <c r="DKI61" s="6"/>
      <c r="DKJ61" s="6"/>
      <c r="DKK61" s="6"/>
      <c r="DKL61" s="6"/>
      <c r="DKM61" s="6"/>
      <c r="DKN61" s="6"/>
      <c r="DKO61" s="6"/>
      <c r="DKP61" s="6"/>
      <c r="DKQ61" s="6"/>
      <c r="DKR61" s="6"/>
      <c r="DKS61" s="6"/>
      <c r="DKT61" s="6"/>
      <c r="DKU61" s="6"/>
      <c r="DKV61" s="6"/>
      <c r="DKW61" s="6"/>
      <c r="DKX61" s="6"/>
      <c r="DKY61" s="6"/>
      <c r="DKZ61" s="6"/>
      <c r="DLA61" s="6"/>
      <c r="DLB61" s="6"/>
      <c r="DLC61" s="6"/>
      <c r="DLD61" s="6"/>
      <c r="DLE61" s="6"/>
      <c r="DLF61" s="6"/>
      <c r="DLG61" s="6"/>
      <c r="DLH61" s="6"/>
      <c r="DLI61" s="6"/>
      <c r="DLJ61" s="6"/>
      <c r="DLK61" s="6"/>
      <c r="DLL61" s="6"/>
      <c r="DLM61" s="6"/>
      <c r="DLN61" s="6"/>
      <c r="DLO61" s="6"/>
      <c r="DLP61" s="6"/>
      <c r="DLQ61" s="6"/>
      <c r="DLR61" s="6"/>
      <c r="DLS61" s="6"/>
      <c r="DLT61" s="6"/>
      <c r="DLU61" s="6"/>
      <c r="DLV61" s="6"/>
      <c r="DLW61" s="6"/>
      <c r="DLX61" s="6"/>
      <c r="DLY61" s="6"/>
      <c r="DLZ61" s="6"/>
      <c r="DMA61" s="6"/>
      <c r="DMB61" s="6"/>
      <c r="DMC61" s="6"/>
      <c r="DMD61" s="6"/>
      <c r="DME61" s="6"/>
      <c r="DMF61" s="6"/>
      <c r="DMG61" s="6"/>
      <c r="DMH61" s="6"/>
      <c r="DMI61" s="6"/>
      <c r="DMJ61" s="6"/>
      <c r="DMK61" s="6"/>
      <c r="DML61" s="6"/>
      <c r="DMM61" s="6"/>
      <c r="DMN61" s="6"/>
      <c r="DMO61" s="6"/>
      <c r="DMP61" s="6"/>
      <c r="DMQ61" s="6"/>
      <c r="DMR61" s="6"/>
      <c r="DMS61" s="6"/>
      <c r="DMT61" s="6"/>
      <c r="DMU61" s="6"/>
      <c r="DMV61" s="6"/>
      <c r="DMW61" s="6"/>
      <c r="DMX61" s="6"/>
      <c r="DMY61" s="6"/>
      <c r="DMZ61" s="6"/>
      <c r="DNA61" s="6"/>
      <c r="DNB61" s="6"/>
      <c r="DNC61" s="6"/>
      <c r="DND61" s="6"/>
      <c r="DNE61" s="6"/>
      <c r="DNF61" s="6"/>
      <c r="DNG61" s="6"/>
      <c r="DNH61" s="6"/>
      <c r="DNI61" s="6"/>
      <c r="DNJ61" s="6"/>
      <c r="DNK61" s="6"/>
      <c r="DNL61" s="6"/>
      <c r="DNM61" s="6"/>
      <c r="DNN61" s="6"/>
      <c r="DNO61" s="6"/>
      <c r="DNP61" s="6"/>
      <c r="DNQ61" s="6"/>
      <c r="DNR61" s="6"/>
      <c r="DNS61" s="6"/>
      <c r="DNT61" s="6"/>
      <c r="DNU61" s="6"/>
      <c r="DNV61" s="6"/>
      <c r="DNW61" s="6"/>
      <c r="DNX61" s="6"/>
      <c r="DNY61" s="6"/>
      <c r="DNZ61" s="6"/>
      <c r="DOA61" s="6"/>
      <c r="DOB61" s="6"/>
      <c r="DOC61" s="6"/>
      <c r="DOD61" s="6"/>
      <c r="DOE61" s="6"/>
      <c r="DOF61" s="6"/>
      <c r="DOG61" s="6"/>
      <c r="DOH61" s="6"/>
      <c r="DOI61" s="6"/>
      <c r="DOJ61" s="6"/>
      <c r="DOK61" s="6"/>
      <c r="DOL61" s="6"/>
      <c r="DOM61" s="6"/>
      <c r="DON61" s="6"/>
      <c r="DOO61" s="6"/>
      <c r="DOP61" s="6"/>
      <c r="DOQ61" s="6"/>
      <c r="DOR61" s="6"/>
      <c r="DOS61" s="6"/>
      <c r="DOT61" s="6"/>
      <c r="DOU61" s="6"/>
      <c r="DOV61" s="6"/>
      <c r="DOW61" s="6"/>
      <c r="DOX61" s="6"/>
      <c r="DOY61" s="6"/>
      <c r="DOZ61" s="6"/>
      <c r="DPA61" s="6"/>
      <c r="DPB61" s="6"/>
      <c r="DPC61" s="6"/>
      <c r="DPD61" s="6"/>
      <c r="DPE61" s="6"/>
      <c r="DPF61" s="6"/>
      <c r="DPG61" s="6"/>
      <c r="DPH61" s="6"/>
      <c r="DPI61" s="6"/>
      <c r="DPJ61" s="6"/>
      <c r="DPK61" s="6"/>
      <c r="DPL61" s="6"/>
      <c r="DPM61" s="6"/>
      <c r="DPN61" s="6"/>
      <c r="DPO61" s="6"/>
      <c r="DPP61" s="6"/>
      <c r="DPQ61" s="6"/>
      <c r="DPR61" s="6"/>
      <c r="DPS61" s="6"/>
      <c r="DPT61" s="6"/>
      <c r="DPU61" s="6"/>
      <c r="DPV61" s="6"/>
      <c r="DPW61" s="6"/>
      <c r="DPX61" s="6"/>
      <c r="DPY61" s="6"/>
      <c r="DPZ61" s="6"/>
      <c r="DQA61" s="6"/>
      <c r="DQB61" s="6"/>
      <c r="DQC61" s="6"/>
      <c r="DQD61" s="6"/>
      <c r="DQE61" s="6"/>
      <c r="DQF61" s="6"/>
      <c r="DQG61" s="6"/>
      <c r="DQH61" s="6"/>
      <c r="DQI61" s="6"/>
      <c r="DQJ61" s="6"/>
      <c r="DQK61" s="6"/>
      <c r="DQL61" s="6"/>
      <c r="DQM61" s="6"/>
      <c r="DQN61" s="6"/>
      <c r="DQO61" s="6"/>
      <c r="DQP61" s="6"/>
      <c r="DQQ61" s="6"/>
      <c r="DQR61" s="6"/>
      <c r="DQS61" s="6"/>
      <c r="DQT61" s="6"/>
      <c r="DQU61" s="6"/>
      <c r="DQV61" s="6"/>
      <c r="DQW61" s="6"/>
      <c r="DQX61" s="6"/>
      <c r="DQY61" s="6"/>
      <c r="DQZ61" s="6"/>
      <c r="DRA61" s="6"/>
      <c r="DRB61" s="6"/>
      <c r="DRC61" s="6"/>
      <c r="DRD61" s="6"/>
      <c r="DRE61" s="6"/>
      <c r="DRF61" s="6"/>
      <c r="DRG61" s="6"/>
      <c r="DRH61" s="6"/>
      <c r="DRI61" s="6"/>
      <c r="DRJ61" s="6"/>
      <c r="DRK61" s="6"/>
      <c r="DRL61" s="6"/>
      <c r="DRM61" s="6"/>
      <c r="DRN61" s="6"/>
      <c r="DRO61" s="6"/>
      <c r="DRP61" s="6"/>
      <c r="DRQ61" s="6"/>
      <c r="DRR61" s="6"/>
      <c r="DRS61" s="6"/>
      <c r="DRT61" s="6"/>
      <c r="DRU61" s="6"/>
      <c r="DRV61" s="6"/>
      <c r="DRW61" s="6"/>
      <c r="DRX61" s="6"/>
      <c r="DRY61" s="6"/>
      <c r="DRZ61" s="6"/>
      <c r="DSA61" s="6"/>
      <c r="DSB61" s="6"/>
      <c r="DSC61" s="6"/>
      <c r="DSD61" s="6"/>
      <c r="DSE61" s="6"/>
      <c r="DSF61" s="6"/>
      <c r="DSG61" s="6"/>
      <c r="DSH61" s="6"/>
      <c r="DSI61" s="6"/>
      <c r="DSJ61" s="6"/>
      <c r="DSK61" s="6"/>
      <c r="DSL61" s="6"/>
      <c r="DSM61" s="6"/>
      <c r="DSN61" s="6"/>
      <c r="DSO61" s="6"/>
      <c r="DSP61" s="6"/>
      <c r="DSQ61" s="6"/>
      <c r="DSR61" s="6"/>
      <c r="DSS61" s="6"/>
      <c r="DST61" s="6"/>
      <c r="DSU61" s="6"/>
      <c r="DSV61" s="6"/>
      <c r="DSW61" s="6"/>
      <c r="DSX61" s="6"/>
      <c r="DSY61" s="6"/>
      <c r="DSZ61" s="6"/>
      <c r="DTA61" s="6"/>
      <c r="DTB61" s="6"/>
      <c r="DTC61" s="6"/>
      <c r="DTD61" s="6"/>
      <c r="DTE61" s="6"/>
      <c r="DTF61" s="6"/>
      <c r="DTG61" s="6"/>
      <c r="DTH61" s="6"/>
      <c r="DTI61" s="6"/>
      <c r="DTJ61" s="6"/>
      <c r="DTK61" s="6"/>
      <c r="DTL61" s="6"/>
      <c r="DTM61" s="6"/>
      <c r="DTN61" s="6"/>
      <c r="DTO61" s="6"/>
      <c r="DTP61" s="6"/>
      <c r="DTQ61" s="6"/>
      <c r="DTR61" s="6"/>
      <c r="DTS61" s="6"/>
      <c r="DTT61" s="6"/>
      <c r="DTU61" s="6"/>
      <c r="DTV61" s="6"/>
      <c r="DTW61" s="6"/>
      <c r="DTX61" s="6"/>
      <c r="DTY61" s="6"/>
      <c r="DTZ61" s="6"/>
      <c r="DUA61" s="6"/>
      <c r="DUB61" s="6"/>
      <c r="DUC61" s="6"/>
      <c r="DUD61" s="6"/>
      <c r="DUE61" s="6"/>
      <c r="DUF61" s="6"/>
      <c r="DUG61" s="6"/>
      <c r="DUH61" s="6"/>
      <c r="DUI61" s="6"/>
      <c r="DUJ61" s="6"/>
      <c r="DUK61" s="6"/>
      <c r="DUL61" s="6"/>
      <c r="DUM61" s="6"/>
      <c r="DUN61" s="6"/>
      <c r="DUO61" s="6"/>
      <c r="DUP61" s="6"/>
      <c r="DUQ61" s="6"/>
      <c r="DUR61" s="6"/>
      <c r="DUS61" s="6"/>
      <c r="DUT61" s="6"/>
      <c r="DUU61" s="6"/>
      <c r="DUV61" s="6"/>
      <c r="DUW61" s="6"/>
      <c r="DUX61" s="6"/>
      <c r="DUY61" s="6"/>
      <c r="DUZ61" s="6"/>
      <c r="DVA61" s="6"/>
      <c r="DVB61" s="6"/>
      <c r="DVC61" s="6"/>
      <c r="DVD61" s="6"/>
      <c r="DVE61" s="6"/>
      <c r="DVF61" s="6"/>
      <c r="DVG61" s="6"/>
      <c r="DVH61" s="6"/>
      <c r="DVI61" s="6"/>
      <c r="DVJ61" s="6"/>
      <c r="DVK61" s="6"/>
      <c r="DVL61" s="6"/>
      <c r="DVM61" s="6"/>
      <c r="DVN61" s="6"/>
      <c r="DVO61" s="6"/>
      <c r="DVP61" s="6"/>
      <c r="DVQ61" s="6"/>
      <c r="DVR61" s="6"/>
      <c r="DVS61" s="6"/>
      <c r="DVT61" s="6"/>
      <c r="DVU61" s="6"/>
      <c r="DVV61" s="6"/>
      <c r="DVW61" s="6"/>
      <c r="DVX61" s="6"/>
      <c r="DVY61" s="6"/>
      <c r="DVZ61" s="6"/>
      <c r="DWA61" s="6"/>
      <c r="DWB61" s="6"/>
      <c r="DWC61" s="6"/>
      <c r="DWD61" s="6"/>
      <c r="DWE61" s="6"/>
      <c r="DWF61" s="6"/>
      <c r="DWG61" s="6"/>
      <c r="DWH61" s="6"/>
      <c r="DWI61" s="6"/>
      <c r="DWJ61" s="6"/>
      <c r="DWK61" s="6"/>
      <c r="DWL61" s="6"/>
      <c r="DWM61" s="6"/>
      <c r="DWN61" s="6"/>
      <c r="DWO61" s="6"/>
      <c r="DWP61" s="6"/>
      <c r="DWQ61" s="6"/>
      <c r="DWR61" s="6"/>
      <c r="DWS61" s="6"/>
      <c r="DWT61" s="6"/>
      <c r="DWU61" s="6"/>
      <c r="DWV61" s="6"/>
      <c r="DWW61" s="6"/>
      <c r="DWX61" s="6"/>
      <c r="DWY61" s="6"/>
      <c r="DWZ61" s="6"/>
      <c r="DXA61" s="6"/>
      <c r="DXB61" s="6"/>
      <c r="DXC61" s="6"/>
      <c r="DXD61" s="6"/>
      <c r="DXE61" s="6"/>
      <c r="DXF61" s="6"/>
      <c r="DXG61" s="6"/>
      <c r="DXH61" s="6"/>
      <c r="DXI61" s="6"/>
      <c r="DXJ61" s="6"/>
      <c r="DXK61" s="6"/>
      <c r="DXL61" s="6"/>
      <c r="DXM61" s="6"/>
      <c r="DXN61" s="6"/>
      <c r="DXO61" s="6"/>
      <c r="DXP61" s="6"/>
      <c r="DXQ61" s="6"/>
      <c r="DXR61" s="6"/>
      <c r="DXS61" s="6"/>
      <c r="DXT61" s="6"/>
      <c r="DXU61" s="6"/>
      <c r="DXV61" s="6"/>
      <c r="DXW61" s="6"/>
      <c r="DXX61" s="6"/>
      <c r="DXY61" s="6"/>
      <c r="DXZ61" s="6"/>
      <c r="DYA61" s="6"/>
      <c r="DYB61" s="6"/>
      <c r="DYC61" s="6"/>
      <c r="DYD61" s="6"/>
      <c r="DYE61" s="6"/>
      <c r="DYF61" s="6"/>
      <c r="DYG61" s="6"/>
      <c r="DYH61" s="6"/>
      <c r="DYI61" s="6"/>
      <c r="DYJ61" s="6"/>
      <c r="DYK61" s="6"/>
      <c r="DYL61" s="6"/>
      <c r="DYM61" s="6"/>
      <c r="DYN61" s="6"/>
      <c r="DYO61" s="6"/>
      <c r="DYP61" s="6"/>
      <c r="DYQ61" s="6"/>
      <c r="DYR61" s="6"/>
      <c r="DYS61" s="6"/>
      <c r="DYT61" s="6"/>
      <c r="DYU61" s="6"/>
      <c r="DYV61" s="6"/>
      <c r="DYW61" s="6"/>
      <c r="DYX61" s="6"/>
      <c r="DYY61" s="6"/>
      <c r="DYZ61" s="6"/>
      <c r="DZA61" s="6"/>
      <c r="DZB61" s="6"/>
      <c r="DZC61" s="6"/>
      <c r="DZD61" s="6"/>
      <c r="DZE61" s="6"/>
      <c r="DZF61" s="6"/>
      <c r="DZG61" s="6"/>
      <c r="DZH61" s="6"/>
      <c r="DZI61" s="6"/>
      <c r="DZJ61" s="6"/>
      <c r="DZK61" s="6"/>
      <c r="DZL61" s="6"/>
      <c r="DZM61" s="6"/>
      <c r="DZN61" s="6"/>
      <c r="DZO61" s="6"/>
      <c r="DZP61" s="6"/>
      <c r="DZQ61" s="6"/>
      <c r="DZR61" s="6"/>
      <c r="DZS61" s="6"/>
      <c r="DZT61" s="6"/>
      <c r="DZU61" s="6"/>
      <c r="DZV61" s="6"/>
      <c r="DZW61" s="6"/>
      <c r="DZX61" s="6"/>
      <c r="DZY61" s="6"/>
      <c r="DZZ61" s="6"/>
      <c r="EAA61" s="6"/>
      <c r="EAB61" s="6"/>
      <c r="EAC61" s="6"/>
      <c r="EAD61" s="6"/>
      <c r="EAE61" s="6"/>
      <c r="EAF61" s="6"/>
      <c r="EAG61" s="6"/>
      <c r="EAH61" s="6"/>
      <c r="EAI61" s="6"/>
      <c r="EAJ61" s="6"/>
      <c r="EAK61" s="6"/>
      <c r="EAL61" s="6"/>
      <c r="EAM61" s="6"/>
      <c r="EAN61" s="6"/>
      <c r="EAO61" s="6"/>
      <c r="EAP61" s="6"/>
      <c r="EAQ61" s="6"/>
      <c r="EAR61" s="6"/>
      <c r="EAS61" s="6"/>
      <c r="EAT61" s="6"/>
      <c r="EAU61" s="6"/>
      <c r="EAV61" s="6"/>
      <c r="EAW61" s="6"/>
      <c r="EAX61" s="6"/>
      <c r="EAY61" s="6"/>
      <c r="EAZ61" s="6"/>
      <c r="EBA61" s="6"/>
      <c r="EBB61" s="6"/>
      <c r="EBC61" s="6"/>
      <c r="EBD61" s="6"/>
      <c r="EBE61" s="6"/>
      <c r="EBF61" s="6"/>
      <c r="EBG61" s="6"/>
      <c r="EBH61" s="6"/>
      <c r="EBI61" s="6"/>
      <c r="EBJ61" s="6"/>
      <c r="EBK61" s="6"/>
      <c r="EBL61" s="6"/>
      <c r="EBM61" s="6"/>
      <c r="EBN61" s="6"/>
      <c r="EBO61" s="6"/>
      <c r="EBP61" s="6"/>
      <c r="EBQ61" s="6"/>
      <c r="EBR61" s="6"/>
      <c r="EBS61" s="6"/>
      <c r="EBT61" s="6"/>
      <c r="EBU61" s="6"/>
      <c r="EBV61" s="6"/>
      <c r="EBW61" s="6"/>
      <c r="EBX61" s="6"/>
      <c r="EBY61" s="6"/>
      <c r="EBZ61" s="6"/>
      <c r="ECA61" s="6"/>
      <c r="ECB61" s="6"/>
      <c r="ECC61" s="6"/>
      <c r="ECD61" s="6"/>
      <c r="ECE61" s="6"/>
      <c r="ECF61" s="6"/>
      <c r="ECG61" s="6"/>
      <c r="ECH61" s="6"/>
      <c r="ECI61" s="6"/>
      <c r="ECJ61" s="6"/>
      <c r="ECK61" s="6"/>
      <c r="ECL61" s="6"/>
      <c r="ECM61" s="6"/>
      <c r="ECN61" s="6"/>
      <c r="ECO61" s="6"/>
      <c r="ECP61" s="6"/>
      <c r="ECQ61" s="6"/>
      <c r="ECR61" s="6"/>
      <c r="ECS61" s="6"/>
      <c r="ECT61" s="6"/>
      <c r="ECU61" s="6"/>
      <c r="ECV61" s="6"/>
      <c r="ECW61" s="6"/>
      <c r="ECX61" s="6"/>
      <c r="ECY61" s="6"/>
      <c r="ECZ61" s="6"/>
      <c r="EDA61" s="6"/>
      <c r="EDB61" s="6"/>
      <c r="EDC61" s="6"/>
      <c r="EDD61" s="6"/>
      <c r="EDE61" s="6"/>
      <c r="EDF61" s="6"/>
      <c r="EDG61" s="6"/>
      <c r="EDH61" s="6"/>
      <c r="EDI61" s="6"/>
      <c r="EDJ61" s="6"/>
      <c r="EDK61" s="6"/>
      <c r="EDL61" s="6"/>
      <c r="EDM61" s="6"/>
      <c r="EDN61" s="6"/>
      <c r="EDO61" s="6"/>
      <c r="EDP61" s="6"/>
      <c r="EDQ61" s="6"/>
      <c r="EDR61" s="6"/>
      <c r="EDS61" s="6"/>
      <c r="EDT61" s="6"/>
      <c r="EDU61" s="6"/>
      <c r="EDV61" s="6"/>
      <c r="EDW61" s="6"/>
      <c r="EDX61" s="6"/>
      <c r="EDY61" s="6"/>
      <c r="EDZ61" s="6"/>
      <c r="EEA61" s="6"/>
      <c r="EEB61" s="6"/>
      <c r="EEC61" s="6"/>
      <c r="EED61" s="6"/>
      <c r="EEE61" s="6"/>
      <c r="EEF61" s="6"/>
      <c r="EEG61" s="6"/>
      <c r="EEH61" s="6"/>
      <c r="EEI61" s="6"/>
      <c r="EEJ61" s="6"/>
      <c r="EEK61" s="6"/>
      <c r="EEL61" s="6"/>
      <c r="EEM61" s="6"/>
      <c r="EEN61" s="6"/>
      <c r="EEO61" s="6"/>
      <c r="EEP61" s="6"/>
      <c r="EEQ61" s="6"/>
      <c r="EER61" s="6"/>
      <c r="EES61" s="6"/>
      <c r="EET61" s="6"/>
      <c r="EEU61" s="6"/>
      <c r="EEV61" s="6"/>
      <c r="EEW61" s="6"/>
      <c r="EEX61" s="6"/>
      <c r="EEY61" s="6"/>
      <c r="EEZ61" s="6"/>
      <c r="EFA61" s="6"/>
      <c r="EFB61" s="6"/>
      <c r="EFC61" s="6"/>
      <c r="EFD61" s="6"/>
      <c r="EFE61" s="6"/>
      <c r="EFF61" s="6"/>
      <c r="EFG61" s="6"/>
      <c r="EFH61" s="6"/>
      <c r="EFI61" s="6"/>
      <c r="EFJ61" s="6"/>
      <c r="EFK61" s="6"/>
      <c r="EFL61" s="6"/>
      <c r="EFM61" s="6"/>
      <c r="EFN61" s="6"/>
      <c r="EFO61" s="6"/>
      <c r="EFP61" s="6"/>
      <c r="EFQ61" s="6"/>
      <c r="EFR61" s="6"/>
      <c r="EFS61" s="6"/>
      <c r="EFT61" s="6"/>
      <c r="EFU61" s="6"/>
      <c r="EFV61" s="6"/>
      <c r="EFW61" s="6"/>
      <c r="EFX61" s="6"/>
      <c r="EFY61" s="6"/>
      <c r="EFZ61" s="6"/>
      <c r="EGA61" s="6"/>
      <c r="EGB61" s="6"/>
      <c r="EGC61" s="6"/>
      <c r="EGD61" s="6"/>
      <c r="EGE61" s="6"/>
      <c r="EGF61" s="6"/>
      <c r="EGG61" s="6"/>
      <c r="EGH61" s="6"/>
      <c r="EGI61" s="6"/>
      <c r="EGJ61" s="6"/>
      <c r="EGK61" s="6"/>
      <c r="EGL61" s="6"/>
      <c r="EGM61" s="6"/>
      <c r="EGN61" s="6"/>
      <c r="EGO61" s="6"/>
      <c r="EGP61" s="6"/>
      <c r="EGQ61" s="6"/>
      <c r="EGR61" s="6"/>
      <c r="EGS61" s="6"/>
      <c r="EGT61" s="6"/>
      <c r="EGU61" s="6"/>
      <c r="EGV61" s="6"/>
      <c r="EGW61" s="6"/>
      <c r="EGX61" s="6"/>
      <c r="EGY61" s="6"/>
      <c r="EGZ61" s="6"/>
      <c r="EHA61" s="6"/>
      <c r="EHB61" s="6"/>
      <c r="EHC61" s="6"/>
      <c r="EHD61" s="6"/>
      <c r="EHE61" s="6"/>
      <c r="EHF61" s="6"/>
      <c r="EHG61" s="6"/>
      <c r="EHH61" s="6"/>
      <c r="EHI61" s="6"/>
      <c r="EHJ61" s="6"/>
      <c r="EHK61" s="6"/>
      <c r="EHL61" s="6"/>
      <c r="EHM61" s="6"/>
      <c r="EHN61" s="6"/>
      <c r="EHO61" s="6"/>
      <c r="EHP61" s="6"/>
      <c r="EHQ61" s="6"/>
      <c r="EHR61" s="6"/>
      <c r="EHS61" s="6"/>
      <c r="EHT61" s="6"/>
      <c r="EHU61" s="6"/>
      <c r="EHV61" s="6"/>
      <c r="EHW61" s="6"/>
      <c r="EHX61" s="6"/>
      <c r="EHY61" s="6"/>
      <c r="EHZ61" s="6"/>
      <c r="EIA61" s="6"/>
      <c r="EIB61" s="6"/>
      <c r="EIC61" s="6"/>
      <c r="EID61" s="6"/>
      <c r="EIE61" s="6"/>
      <c r="EIF61" s="6"/>
      <c r="EIG61" s="6"/>
      <c r="EIH61" s="6"/>
      <c r="EII61" s="6"/>
      <c r="EIJ61" s="6"/>
      <c r="EIK61" s="6"/>
      <c r="EIL61" s="6"/>
      <c r="EIM61" s="6"/>
      <c r="EIN61" s="6"/>
      <c r="EIO61" s="6"/>
      <c r="EIP61" s="6"/>
      <c r="EIQ61" s="6"/>
      <c r="EIR61" s="6"/>
      <c r="EIS61" s="6"/>
      <c r="EIT61" s="6"/>
      <c r="EIU61" s="6"/>
      <c r="EIV61" s="6"/>
      <c r="EIW61" s="6"/>
      <c r="EIX61" s="6"/>
      <c r="EIY61" s="6"/>
      <c r="EIZ61" s="6"/>
      <c r="EJA61" s="6"/>
      <c r="EJB61" s="6"/>
      <c r="EJC61" s="6"/>
      <c r="EJD61" s="6"/>
      <c r="EJE61" s="6"/>
      <c r="EJF61" s="6"/>
      <c r="EJG61" s="6"/>
      <c r="EJH61" s="6"/>
      <c r="EJI61" s="6"/>
      <c r="EJJ61" s="6"/>
      <c r="EJK61" s="6"/>
      <c r="EJL61" s="6"/>
      <c r="EJM61" s="6"/>
      <c r="EJN61" s="6"/>
      <c r="EJO61" s="6"/>
      <c r="EJP61" s="6"/>
      <c r="EJQ61" s="6"/>
      <c r="EJR61" s="6"/>
      <c r="EJS61" s="6"/>
      <c r="EJT61" s="6"/>
      <c r="EJU61" s="6"/>
      <c r="EJV61" s="6"/>
      <c r="EJW61" s="6"/>
      <c r="EJX61" s="6"/>
      <c r="EJY61" s="6"/>
      <c r="EJZ61" s="6"/>
      <c r="EKA61" s="6"/>
      <c r="EKB61" s="6"/>
      <c r="EKC61" s="6"/>
      <c r="EKD61" s="6"/>
      <c r="EKE61" s="6"/>
      <c r="EKF61" s="6"/>
      <c r="EKG61" s="6"/>
      <c r="EKH61" s="6"/>
      <c r="EKI61" s="6"/>
      <c r="EKJ61" s="6"/>
      <c r="EKK61" s="6"/>
      <c r="EKL61" s="6"/>
      <c r="EKM61" s="6"/>
      <c r="EKN61" s="6"/>
      <c r="EKO61" s="6"/>
      <c r="EKP61" s="6"/>
      <c r="EKQ61" s="6"/>
      <c r="EKR61" s="6"/>
      <c r="EKS61" s="6"/>
      <c r="EKT61" s="6"/>
      <c r="EKU61" s="6"/>
      <c r="EKV61" s="6"/>
      <c r="EKW61" s="6"/>
      <c r="EKX61" s="6"/>
      <c r="EKY61" s="6"/>
      <c r="EKZ61" s="6"/>
      <c r="ELA61" s="6"/>
      <c r="ELB61" s="6"/>
      <c r="ELC61" s="6"/>
      <c r="ELD61" s="6"/>
      <c r="ELE61" s="6"/>
      <c r="ELF61" s="6"/>
      <c r="ELG61" s="6"/>
      <c r="ELH61" s="6"/>
      <c r="ELI61" s="6"/>
      <c r="ELJ61" s="6"/>
      <c r="ELK61" s="6"/>
      <c r="ELL61" s="6"/>
      <c r="ELM61" s="6"/>
      <c r="ELN61" s="6"/>
      <c r="ELO61" s="6"/>
      <c r="ELP61" s="6"/>
      <c r="ELQ61" s="6"/>
      <c r="ELR61" s="6"/>
      <c r="ELS61" s="6"/>
      <c r="ELT61" s="6"/>
      <c r="ELU61" s="6"/>
      <c r="ELV61" s="6"/>
      <c r="ELW61" s="6"/>
      <c r="ELX61" s="6"/>
      <c r="ELY61" s="6"/>
      <c r="ELZ61" s="6"/>
      <c r="EMA61" s="6"/>
      <c r="EMB61" s="6"/>
      <c r="EMC61" s="6"/>
      <c r="EMD61" s="6"/>
      <c r="EME61" s="6"/>
      <c r="EMF61" s="6"/>
      <c r="EMG61" s="6"/>
      <c r="EMH61" s="6"/>
      <c r="EMI61" s="6"/>
      <c r="EMJ61" s="6"/>
      <c r="EMK61" s="6"/>
      <c r="EML61" s="6"/>
      <c r="EMM61" s="6"/>
      <c r="EMN61" s="6"/>
      <c r="EMO61" s="6"/>
      <c r="EMP61" s="6"/>
      <c r="EMQ61" s="6"/>
      <c r="EMR61" s="6"/>
      <c r="EMS61" s="6"/>
      <c r="EMT61" s="6"/>
      <c r="EMU61" s="6"/>
      <c r="EMV61" s="6"/>
      <c r="EMW61" s="6"/>
      <c r="EMX61" s="6"/>
      <c r="EMY61" s="6"/>
      <c r="EMZ61" s="6"/>
      <c r="ENA61" s="6"/>
      <c r="ENB61" s="6"/>
      <c r="ENC61" s="6"/>
      <c r="END61" s="6"/>
      <c r="ENE61" s="6"/>
      <c r="ENF61" s="6"/>
      <c r="ENG61" s="6"/>
      <c r="ENH61" s="6"/>
      <c r="ENI61" s="6"/>
      <c r="ENJ61" s="6"/>
      <c r="ENK61" s="6"/>
      <c r="ENL61" s="6"/>
      <c r="ENM61" s="6"/>
      <c r="ENN61" s="6"/>
      <c r="ENO61" s="6"/>
      <c r="ENP61" s="6"/>
      <c r="ENQ61" s="6"/>
      <c r="ENR61" s="6"/>
      <c r="ENS61" s="6"/>
      <c r="ENT61" s="6"/>
      <c r="ENU61" s="6"/>
      <c r="ENV61" s="6"/>
      <c r="ENW61" s="6"/>
      <c r="ENX61" s="6"/>
      <c r="ENY61" s="6"/>
      <c r="ENZ61" s="6"/>
      <c r="EOA61" s="6"/>
      <c r="EOB61" s="6"/>
      <c r="EOC61" s="6"/>
      <c r="EOD61" s="6"/>
      <c r="EOE61" s="6"/>
      <c r="EOF61" s="6"/>
      <c r="EOG61" s="6"/>
      <c r="EOH61" s="6"/>
      <c r="EOI61" s="6"/>
      <c r="EOJ61" s="6"/>
      <c r="EOK61" s="6"/>
      <c r="EOL61" s="6"/>
      <c r="EOM61" s="6"/>
      <c r="EON61" s="6"/>
      <c r="EOO61" s="6"/>
      <c r="EOP61" s="6"/>
      <c r="EOQ61" s="6"/>
      <c r="EOR61" s="6"/>
      <c r="EOS61" s="6"/>
      <c r="EOT61" s="6"/>
      <c r="EOU61" s="6"/>
      <c r="EOV61" s="6"/>
      <c r="EOW61" s="6"/>
      <c r="EOX61" s="6"/>
      <c r="EOY61" s="6"/>
      <c r="EOZ61" s="6"/>
      <c r="EPA61" s="6"/>
      <c r="EPB61" s="6"/>
      <c r="EPC61" s="6"/>
      <c r="EPD61" s="6"/>
      <c r="EPE61" s="6"/>
      <c r="EPF61" s="6"/>
      <c r="EPG61" s="6"/>
      <c r="EPH61" s="6"/>
      <c r="EPI61" s="6"/>
      <c r="EPJ61" s="6"/>
      <c r="EPK61" s="6"/>
      <c r="EPL61" s="6"/>
      <c r="EPM61" s="6"/>
      <c r="EPN61" s="6"/>
      <c r="EPO61" s="6"/>
      <c r="EPP61" s="6"/>
      <c r="EPQ61" s="6"/>
      <c r="EPR61" s="6"/>
      <c r="EPS61" s="6"/>
      <c r="EPT61" s="6"/>
      <c r="EPU61" s="6"/>
      <c r="EPV61" s="6"/>
      <c r="EPW61" s="6"/>
      <c r="EPX61" s="6"/>
      <c r="EPY61" s="6"/>
      <c r="EPZ61" s="6"/>
      <c r="EQA61" s="6"/>
      <c r="EQB61" s="6"/>
      <c r="EQC61" s="6"/>
      <c r="EQD61" s="6"/>
      <c r="EQE61" s="6"/>
      <c r="EQF61" s="6"/>
      <c r="EQG61" s="6"/>
      <c r="EQH61" s="6"/>
      <c r="EQI61" s="6"/>
      <c r="EQJ61" s="6"/>
      <c r="EQK61" s="6"/>
      <c r="EQL61" s="6"/>
      <c r="EQM61" s="6"/>
      <c r="EQN61" s="6"/>
      <c r="EQO61" s="6"/>
      <c r="EQP61" s="6"/>
      <c r="EQQ61" s="6"/>
      <c r="EQR61" s="6"/>
      <c r="EQS61" s="6"/>
      <c r="EQT61" s="6"/>
      <c r="EQU61" s="6"/>
      <c r="EQV61" s="6"/>
      <c r="EQW61" s="6"/>
      <c r="EQX61" s="6"/>
      <c r="EQY61" s="6"/>
      <c r="EQZ61" s="6"/>
      <c r="ERA61" s="6"/>
      <c r="ERB61" s="6"/>
      <c r="ERC61" s="6"/>
      <c r="ERD61" s="6"/>
      <c r="ERE61" s="6"/>
      <c r="ERF61" s="6"/>
      <c r="ERG61" s="6"/>
      <c r="ERH61" s="6"/>
      <c r="ERI61" s="6"/>
      <c r="ERJ61" s="6"/>
      <c r="ERK61" s="6"/>
      <c r="ERL61" s="6"/>
      <c r="ERM61" s="6"/>
      <c r="ERN61" s="6"/>
      <c r="ERO61" s="6"/>
      <c r="ERP61" s="6"/>
      <c r="ERQ61" s="6"/>
      <c r="ERR61" s="6"/>
      <c r="ERS61" s="6"/>
      <c r="ERT61" s="6"/>
      <c r="ERU61" s="6"/>
      <c r="ERV61" s="6"/>
      <c r="ERW61" s="6"/>
      <c r="ERX61" s="6"/>
      <c r="ERY61" s="6"/>
      <c r="ERZ61" s="6"/>
      <c r="ESA61" s="6"/>
      <c r="ESB61" s="6"/>
      <c r="ESC61" s="6"/>
      <c r="ESD61" s="6"/>
      <c r="ESE61" s="6"/>
      <c r="ESF61" s="6"/>
      <c r="ESG61" s="6"/>
      <c r="ESH61" s="6"/>
      <c r="ESI61" s="6"/>
      <c r="ESJ61" s="6"/>
      <c r="ESK61" s="6"/>
      <c r="ESL61" s="6"/>
      <c r="ESM61" s="6"/>
      <c r="ESN61" s="6"/>
      <c r="ESO61" s="6"/>
      <c r="ESP61" s="6"/>
      <c r="ESQ61" s="6"/>
      <c r="ESR61" s="6"/>
      <c r="ESS61" s="6"/>
      <c r="EST61" s="6"/>
      <c r="ESU61" s="6"/>
      <c r="ESV61" s="6"/>
      <c r="ESW61" s="6"/>
      <c r="ESX61" s="6"/>
      <c r="ESY61" s="6"/>
      <c r="ESZ61" s="6"/>
      <c r="ETA61" s="6"/>
      <c r="ETB61" s="6"/>
      <c r="ETC61" s="6"/>
      <c r="ETD61" s="6"/>
      <c r="ETE61" s="6"/>
      <c r="ETF61" s="6"/>
      <c r="ETG61" s="6"/>
      <c r="ETH61" s="6"/>
      <c r="ETI61" s="6"/>
      <c r="ETJ61" s="6"/>
      <c r="ETK61" s="6"/>
      <c r="ETL61" s="6"/>
      <c r="ETM61" s="6"/>
      <c r="ETN61" s="6"/>
      <c r="ETO61" s="6"/>
      <c r="ETP61" s="6"/>
      <c r="ETQ61" s="6"/>
      <c r="ETR61" s="6"/>
      <c r="ETS61" s="6"/>
      <c r="ETT61" s="6"/>
      <c r="ETU61" s="6"/>
      <c r="ETV61" s="6"/>
      <c r="ETW61" s="6"/>
      <c r="ETX61" s="6"/>
      <c r="ETY61" s="6"/>
      <c r="ETZ61" s="6"/>
      <c r="EUA61" s="6"/>
      <c r="EUB61" s="6"/>
      <c r="EUC61" s="6"/>
      <c r="EUD61" s="6"/>
      <c r="EUE61" s="6"/>
      <c r="EUF61" s="6"/>
      <c r="EUG61" s="6"/>
      <c r="EUH61" s="6"/>
      <c r="EUI61" s="6"/>
      <c r="EUJ61" s="6"/>
      <c r="EUK61" s="6"/>
      <c r="EUL61" s="6"/>
      <c r="EUM61" s="6"/>
      <c r="EUN61" s="6"/>
      <c r="EUO61" s="6"/>
      <c r="EUP61" s="6"/>
      <c r="EUQ61" s="6"/>
      <c r="EUR61" s="6"/>
      <c r="EUS61" s="6"/>
      <c r="EUT61" s="6"/>
      <c r="EUU61" s="6"/>
      <c r="EUV61" s="6"/>
      <c r="EUW61" s="6"/>
      <c r="EUX61" s="6"/>
      <c r="EUY61" s="6"/>
      <c r="EUZ61" s="6"/>
      <c r="EVA61" s="6"/>
      <c r="EVB61" s="6"/>
      <c r="EVC61" s="6"/>
      <c r="EVD61" s="6"/>
      <c r="EVE61" s="6"/>
      <c r="EVF61" s="6"/>
      <c r="EVG61" s="6"/>
      <c r="EVH61" s="6"/>
      <c r="EVI61" s="6"/>
      <c r="EVJ61" s="6"/>
      <c r="EVK61" s="6"/>
      <c r="EVL61" s="6"/>
      <c r="EVM61" s="6"/>
      <c r="EVN61" s="6"/>
      <c r="EVO61" s="6"/>
      <c r="EVP61" s="6"/>
      <c r="EVQ61" s="6"/>
      <c r="EVR61" s="6"/>
      <c r="EVS61" s="6"/>
      <c r="EVT61" s="6"/>
      <c r="EVU61" s="6"/>
      <c r="EVV61" s="6"/>
      <c r="EVW61" s="6"/>
      <c r="EVX61" s="6"/>
      <c r="EVY61" s="6"/>
      <c r="EVZ61" s="6"/>
      <c r="EWA61" s="6"/>
      <c r="EWB61" s="6"/>
      <c r="EWC61" s="6"/>
      <c r="EWD61" s="6"/>
      <c r="EWE61" s="6"/>
      <c r="EWF61" s="6"/>
      <c r="EWG61" s="6"/>
      <c r="EWH61" s="6"/>
      <c r="EWI61" s="6"/>
      <c r="EWJ61" s="6"/>
      <c r="EWK61" s="6"/>
      <c r="EWL61" s="6"/>
      <c r="EWM61" s="6"/>
      <c r="EWN61" s="6"/>
      <c r="EWO61" s="6"/>
      <c r="EWP61" s="6"/>
      <c r="EWQ61" s="6"/>
      <c r="EWR61" s="6"/>
      <c r="EWS61" s="6"/>
      <c r="EWT61" s="6"/>
      <c r="EWU61" s="6"/>
      <c r="EWV61" s="6"/>
      <c r="EWW61" s="6"/>
      <c r="EWX61" s="6"/>
      <c r="EWY61" s="6"/>
      <c r="EWZ61" s="6"/>
      <c r="EXA61" s="6"/>
      <c r="EXB61" s="6"/>
      <c r="EXC61" s="6"/>
      <c r="EXD61" s="6"/>
      <c r="EXE61" s="6"/>
      <c r="EXF61" s="6"/>
      <c r="EXG61" s="6"/>
      <c r="EXH61" s="6"/>
      <c r="EXI61" s="6"/>
      <c r="EXJ61" s="6"/>
      <c r="EXK61" s="6"/>
      <c r="EXL61" s="6"/>
      <c r="EXM61" s="6"/>
      <c r="EXN61" s="6"/>
      <c r="EXO61" s="6"/>
      <c r="EXP61" s="6"/>
      <c r="EXQ61" s="6"/>
      <c r="EXR61" s="6"/>
      <c r="EXS61" s="6"/>
      <c r="EXT61" s="6"/>
      <c r="EXU61" s="6"/>
      <c r="EXV61" s="6"/>
      <c r="EXW61" s="6"/>
      <c r="EXX61" s="6"/>
      <c r="EXY61" s="6"/>
      <c r="EXZ61" s="6"/>
      <c r="EYA61" s="6"/>
      <c r="EYB61" s="6"/>
      <c r="EYC61" s="6"/>
      <c r="EYD61" s="6"/>
      <c r="EYE61" s="6"/>
      <c r="EYF61" s="6"/>
      <c r="EYG61" s="6"/>
      <c r="EYH61" s="6"/>
      <c r="EYI61" s="6"/>
      <c r="EYJ61" s="6"/>
      <c r="EYK61" s="6"/>
      <c r="EYL61" s="6"/>
      <c r="EYM61" s="6"/>
      <c r="EYN61" s="6"/>
      <c r="EYO61" s="6"/>
      <c r="EYP61" s="6"/>
      <c r="EYQ61" s="6"/>
      <c r="EYR61" s="6"/>
      <c r="EYS61" s="6"/>
      <c r="EYT61" s="6"/>
      <c r="EYU61" s="6"/>
      <c r="EYV61" s="6"/>
      <c r="EYW61" s="6"/>
      <c r="EYX61" s="6"/>
      <c r="EYY61" s="6"/>
      <c r="EYZ61" s="6"/>
      <c r="EZA61" s="6"/>
      <c r="EZB61" s="6"/>
      <c r="EZC61" s="6"/>
      <c r="EZD61" s="6"/>
      <c r="EZE61" s="6"/>
      <c r="EZF61" s="6"/>
      <c r="EZG61" s="6"/>
      <c r="EZH61" s="6"/>
      <c r="EZI61" s="6"/>
      <c r="EZJ61" s="6"/>
      <c r="EZK61" s="6"/>
      <c r="EZL61" s="6"/>
      <c r="EZM61" s="6"/>
      <c r="EZN61" s="6"/>
      <c r="EZO61" s="6"/>
      <c r="EZP61" s="6"/>
      <c r="EZQ61" s="6"/>
      <c r="EZR61" s="6"/>
      <c r="EZS61" s="6"/>
      <c r="EZT61" s="6"/>
      <c r="EZU61" s="6"/>
      <c r="EZV61" s="6"/>
      <c r="EZW61" s="6"/>
      <c r="EZX61" s="6"/>
      <c r="EZY61" s="6"/>
      <c r="EZZ61" s="6"/>
      <c r="FAA61" s="6"/>
      <c r="FAB61" s="6"/>
      <c r="FAC61" s="6"/>
      <c r="FAD61" s="6"/>
      <c r="FAE61" s="6"/>
      <c r="FAF61" s="6"/>
      <c r="FAG61" s="6"/>
      <c r="FAH61" s="6"/>
      <c r="FAI61" s="6"/>
      <c r="FAJ61" s="6"/>
      <c r="FAK61" s="6"/>
      <c r="FAL61" s="6"/>
      <c r="FAM61" s="6"/>
      <c r="FAN61" s="6"/>
      <c r="FAO61" s="6"/>
      <c r="FAP61" s="6"/>
      <c r="FAQ61" s="6"/>
      <c r="FAR61" s="6"/>
      <c r="FAS61" s="6"/>
      <c r="FAT61" s="6"/>
      <c r="FAU61" s="6"/>
      <c r="FAV61" s="6"/>
      <c r="FAW61" s="6"/>
      <c r="FAX61" s="6"/>
      <c r="FAY61" s="6"/>
      <c r="FAZ61" s="6"/>
      <c r="FBA61" s="6"/>
      <c r="FBB61" s="6"/>
      <c r="FBC61" s="6"/>
      <c r="FBD61" s="6"/>
      <c r="FBE61" s="6"/>
      <c r="FBF61" s="6"/>
      <c r="FBG61" s="6"/>
      <c r="FBH61" s="6"/>
      <c r="FBI61" s="6"/>
      <c r="FBJ61" s="6"/>
      <c r="FBK61" s="6"/>
      <c r="FBL61" s="6"/>
      <c r="FBM61" s="6"/>
      <c r="FBN61" s="6"/>
      <c r="FBO61" s="6"/>
      <c r="FBP61" s="6"/>
      <c r="FBQ61" s="6"/>
      <c r="FBR61" s="6"/>
      <c r="FBS61" s="6"/>
      <c r="FBT61" s="6"/>
      <c r="FBU61" s="6"/>
      <c r="FBV61" s="6"/>
      <c r="FBW61" s="6"/>
      <c r="FBX61" s="6"/>
      <c r="FBY61" s="6"/>
      <c r="FBZ61" s="6"/>
      <c r="FCA61" s="6"/>
      <c r="FCB61" s="6"/>
      <c r="FCC61" s="6"/>
      <c r="FCD61" s="6"/>
      <c r="FCE61" s="6"/>
      <c r="FCF61" s="6"/>
      <c r="FCG61" s="6"/>
      <c r="FCH61" s="6"/>
      <c r="FCI61" s="6"/>
      <c r="FCJ61" s="6"/>
      <c r="FCK61" s="6"/>
      <c r="FCL61" s="6"/>
      <c r="FCM61" s="6"/>
      <c r="FCN61" s="6"/>
      <c r="FCO61" s="6"/>
      <c r="FCP61" s="6"/>
      <c r="FCQ61" s="6"/>
      <c r="FCR61" s="6"/>
      <c r="FCS61" s="6"/>
      <c r="FCT61" s="6"/>
      <c r="FCU61" s="6"/>
      <c r="FCV61" s="6"/>
      <c r="FCW61" s="6"/>
      <c r="FCX61" s="6"/>
      <c r="FCY61" s="6"/>
      <c r="FCZ61" s="6"/>
      <c r="FDA61" s="6"/>
      <c r="FDB61" s="6"/>
      <c r="FDC61" s="6"/>
      <c r="FDD61" s="6"/>
      <c r="FDE61" s="6"/>
      <c r="FDF61" s="6"/>
      <c r="FDG61" s="6"/>
      <c r="FDH61" s="6"/>
      <c r="FDI61" s="6"/>
      <c r="FDJ61" s="6"/>
      <c r="FDK61" s="6"/>
      <c r="FDL61" s="6"/>
      <c r="FDM61" s="6"/>
      <c r="FDN61" s="6"/>
      <c r="FDO61" s="6"/>
      <c r="FDP61" s="6"/>
      <c r="FDQ61" s="6"/>
      <c r="FDR61" s="6"/>
      <c r="FDS61" s="6"/>
      <c r="FDT61" s="6"/>
      <c r="FDU61" s="6"/>
      <c r="FDV61" s="6"/>
      <c r="FDW61" s="6"/>
      <c r="FDX61" s="6"/>
      <c r="FDY61" s="6"/>
      <c r="FDZ61" s="6"/>
      <c r="FEA61" s="6"/>
      <c r="FEB61" s="6"/>
      <c r="FEC61" s="6"/>
      <c r="FED61" s="6"/>
      <c r="FEE61" s="6"/>
      <c r="FEF61" s="6"/>
      <c r="FEG61" s="6"/>
      <c r="FEH61" s="6"/>
      <c r="FEI61" s="6"/>
      <c r="FEJ61" s="6"/>
      <c r="FEK61" s="6"/>
      <c r="FEL61" s="6"/>
      <c r="FEM61" s="6"/>
      <c r="FEN61" s="6"/>
      <c r="FEO61" s="6"/>
      <c r="FEP61" s="6"/>
      <c r="FEQ61" s="6"/>
      <c r="FER61" s="6"/>
      <c r="FES61" s="6"/>
      <c r="FET61" s="6"/>
      <c r="FEU61" s="6"/>
      <c r="FEV61" s="6"/>
      <c r="FEW61" s="6"/>
      <c r="FEX61" s="6"/>
      <c r="FEY61" s="6"/>
      <c r="FEZ61" s="6"/>
      <c r="FFA61" s="6"/>
      <c r="FFB61" s="6"/>
      <c r="FFC61" s="6"/>
      <c r="FFD61" s="6"/>
      <c r="FFE61" s="6"/>
      <c r="FFF61" s="6"/>
      <c r="FFG61" s="6"/>
      <c r="FFH61" s="6"/>
      <c r="FFI61" s="6"/>
      <c r="FFJ61" s="6"/>
      <c r="FFK61" s="6"/>
      <c r="FFL61" s="6"/>
      <c r="FFM61" s="6"/>
      <c r="FFN61" s="6"/>
      <c r="FFO61" s="6"/>
      <c r="FFP61" s="6"/>
      <c r="FFQ61" s="6"/>
      <c r="FFR61" s="6"/>
      <c r="FFS61" s="6"/>
      <c r="FFT61" s="6"/>
      <c r="FFU61" s="6"/>
      <c r="FFV61" s="6"/>
      <c r="FFW61" s="6"/>
      <c r="FFX61" s="6"/>
      <c r="FFY61" s="6"/>
      <c r="FFZ61" s="6"/>
      <c r="FGA61" s="6"/>
      <c r="FGB61" s="6"/>
      <c r="FGC61" s="6"/>
      <c r="FGD61" s="6"/>
      <c r="FGE61" s="6"/>
      <c r="FGF61" s="6"/>
      <c r="FGG61" s="6"/>
      <c r="FGH61" s="6"/>
      <c r="FGI61" s="6"/>
      <c r="FGJ61" s="6"/>
      <c r="FGK61" s="6"/>
      <c r="FGL61" s="6"/>
      <c r="FGM61" s="6"/>
      <c r="FGN61" s="6"/>
      <c r="FGO61" s="6"/>
      <c r="FGP61" s="6"/>
      <c r="FGQ61" s="6"/>
      <c r="FGR61" s="6"/>
      <c r="FGS61" s="6"/>
      <c r="FGT61" s="6"/>
      <c r="FGU61" s="6"/>
      <c r="FGV61" s="6"/>
      <c r="FGW61" s="6"/>
      <c r="FGX61" s="6"/>
      <c r="FGY61" s="6"/>
      <c r="FGZ61" s="6"/>
      <c r="FHA61" s="6"/>
      <c r="FHB61" s="6"/>
      <c r="FHC61" s="6"/>
      <c r="FHD61" s="6"/>
      <c r="FHE61" s="6"/>
      <c r="FHF61" s="6"/>
      <c r="FHG61" s="6"/>
      <c r="FHH61" s="6"/>
      <c r="FHI61" s="6"/>
      <c r="FHJ61" s="6"/>
      <c r="FHK61" s="6"/>
      <c r="FHL61" s="6"/>
      <c r="FHM61" s="6"/>
      <c r="FHN61" s="6"/>
      <c r="FHO61" s="6"/>
      <c r="FHP61" s="6"/>
      <c r="FHQ61" s="6"/>
      <c r="FHR61" s="6"/>
      <c r="FHS61" s="6"/>
      <c r="FHT61" s="6"/>
      <c r="FHU61" s="6"/>
      <c r="FHV61" s="6"/>
      <c r="FHW61" s="6"/>
      <c r="FHX61" s="6"/>
      <c r="FHY61" s="6"/>
      <c r="FHZ61" s="6"/>
      <c r="FIA61" s="6"/>
      <c r="FIB61" s="6"/>
      <c r="FIC61" s="6"/>
      <c r="FID61" s="6"/>
      <c r="FIE61" s="6"/>
      <c r="FIF61" s="6"/>
      <c r="FIG61" s="6"/>
      <c r="FIH61" s="6"/>
      <c r="FII61" s="6"/>
      <c r="FIJ61" s="6"/>
      <c r="FIK61" s="6"/>
      <c r="FIL61" s="6"/>
      <c r="FIM61" s="6"/>
      <c r="FIN61" s="6"/>
      <c r="FIO61" s="6"/>
      <c r="FIP61" s="6"/>
      <c r="FIQ61" s="6"/>
      <c r="FIR61" s="6"/>
      <c r="FIS61" s="6"/>
      <c r="FIT61" s="6"/>
      <c r="FIU61" s="6"/>
      <c r="FIV61" s="6"/>
      <c r="FIW61" s="6"/>
      <c r="FIX61" s="6"/>
      <c r="FIY61" s="6"/>
      <c r="FIZ61" s="6"/>
      <c r="FJA61" s="6"/>
      <c r="FJB61" s="6"/>
      <c r="FJC61" s="6"/>
      <c r="FJD61" s="6"/>
      <c r="FJE61" s="6"/>
      <c r="FJF61" s="6"/>
      <c r="FJG61" s="6"/>
      <c r="FJH61" s="6"/>
      <c r="FJI61" s="6"/>
      <c r="FJJ61" s="6"/>
      <c r="FJK61" s="6"/>
      <c r="FJL61" s="6"/>
      <c r="FJM61" s="6"/>
      <c r="FJN61" s="6"/>
      <c r="FJO61" s="6"/>
      <c r="FJP61" s="6"/>
      <c r="FJQ61" s="6"/>
      <c r="FJR61" s="6"/>
      <c r="FJS61" s="6"/>
      <c r="FJT61" s="6"/>
      <c r="FJU61" s="6"/>
      <c r="FJV61" s="6"/>
      <c r="FJW61" s="6"/>
      <c r="FJX61" s="6"/>
      <c r="FJY61" s="6"/>
      <c r="FJZ61" s="6"/>
      <c r="FKA61" s="6"/>
      <c r="FKB61" s="6"/>
      <c r="FKC61" s="6"/>
      <c r="FKD61" s="6"/>
      <c r="FKE61" s="6"/>
      <c r="FKF61" s="6"/>
      <c r="FKG61" s="6"/>
      <c r="FKH61" s="6"/>
      <c r="FKI61" s="6"/>
      <c r="FKJ61" s="6"/>
      <c r="FKK61" s="6"/>
      <c r="FKL61" s="6"/>
      <c r="FKM61" s="6"/>
      <c r="FKN61" s="6"/>
      <c r="FKO61" s="6"/>
      <c r="FKP61" s="6"/>
      <c r="FKQ61" s="6"/>
      <c r="FKR61" s="6"/>
      <c r="FKS61" s="6"/>
      <c r="FKT61" s="6"/>
      <c r="FKU61" s="6"/>
      <c r="FKV61" s="6"/>
      <c r="FKW61" s="6"/>
      <c r="FKX61" s="6"/>
      <c r="FKY61" s="6"/>
      <c r="FKZ61" s="6"/>
      <c r="FLA61" s="6"/>
      <c r="FLB61" s="6"/>
      <c r="FLC61" s="6"/>
      <c r="FLD61" s="6"/>
      <c r="FLE61" s="6"/>
      <c r="FLF61" s="6"/>
      <c r="FLG61" s="6"/>
      <c r="FLH61" s="6"/>
      <c r="FLI61" s="6"/>
      <c r="FLJ61" s="6"/>
      <c r="FLK61" s="6"/>
      <c r="FLL61" s="6"/>
      <c r="FLM61" s="6"/>
      <c r="FLN61" s="6"/>
      <c r="FLO61" s="6"/>
      <c r="FLP61" s="6"/>
      <c r="FLQ61" s="6"/>
      <c r="FLR61" s="6"/>
      <c r="FLS61" s="6"/>
      <c r="FLT61" s="6"/>
      <c r="FLU61" s="6"/>
      <c r="FLV61" s="6"/>
      <c r="FLW61" s="6"/>
      <c r="FLX61" s="6"/>
      <c r="FLY61" s="6"/>
      <c r="FLZ61" s="6"/>
      <c r="FMA61" s="6"/>
      <c r="FMB61" s="6"/>
      <c r="FMC61" s="6"/>
      <c r="FMD61" s="6"/>
      <c r="FME61" s="6"/>
      <c r="FMF61" s="6"/>
      <c r="FMG61" s="6"/>
      <c r="FMH61" s="6"/>
      <c r="FMI61" s="6"/>
      <c r="FMJ61" s="6"/>
      <c r="FMK61" s="6"/>
      <c r="FML61" s="6"/>
      <c r="FMM61" s="6"/>
      <c r="FMN61" s="6"/>
      <c r="FMO61" s="6"/>
      <c r="FMP61" s="6"/>
      <c r="FMQ61" s="6"/>
      <c r="FMR61" s="6"/>
      <c r="FMS61" s="6"/>
      <c r="FMT61" s="6"/>
      <c r="FMU61" s="6"/>
      <c r="FMV61" s="6"/>
      <c r="FMW61" s="6"/>
      <c r="FMX61" s="6"/>
      <c r="FMY61" s="6"/>
      <c r="FMZ61" s="6"/>
      <c r="FNA61" s="6"/>
      <c r="FNB61" s="6"/>
      <c r="FNC61" s="6"/>
      <c r="FND61" s="6"/>
      <c r="FNE61" s="6"/>
      <c r="FNF61" s="6"/>
      <c r="FNG61" s="6"/>
      <c r="FNH61" s="6"/>
      <c r="FNI61" s="6"/>
      <c r="FNJ61" s="6"/>
      <c r="FNK61" s="6"/>
      <c r="FNL61" s="6"/>
      <c r="FNM61" s="6"/>
      <c r="FNN61" s="6"/>
      <c r="FNO61" s="6"/>
      <c r="FNP61" s="6"/>
      <c r="FNQ61" s="6"/>
      <c r="FNR61" s="6"/>
      <c r="FNS61" s="6"/>
      <c r="FNT61" s="6"/>
      <c r="FNU61" s="6"/>
      <c r="FNV61" s="6"/>
      <c r="FNW61" s="6"/>
      <c r="FNX61" s="6"/>
      <c r="FNY61" s="6"/>
      <c r="FNZ61" s="6"/>
      <c r="FOA61" s="6"/>
      <c r="FOB61" s="6"/>
      <c r="FOC61" s="6"/>
      <c r="FOD61" s="6"/>
      <c r="FOE61" s="6"/>
      <c r="FOF61" s="6"/>
      <c r="FOG61" s="6"/>
      <c r="FOH61" s="6"/>
      <c r="FOI61" s="6"/>
      <c r="FOJ61" s="6"/>
      <c r="FOK61" s="6"/>
      <c r="FOL61" s="6"/>
      <c r="FOM61" s="6"/>
      <c r="FON61" s="6"/>
      <c r="FOO61" s="6"/>
      <c r="FOP61" s="6"/>
      <c r="FOQ61" s="6"/>
      <c r="FOR61" s="6"/>
      <c r="FOS61" s="6"/>
      <c r="FOT61" s="6"/>
      <c r="FOU61" s="6"/>
      <c r="FOV61" s="6"/>
      <c r="FOW61" s="6"/>
      <c r="FOX61" s="6"/>
      <c r="FOY61" s="6"/>
      <c r="FOZ61" s="6"/>
      <c r="FPA61" s="6"/>
      <c r="FPB61" s="6"/>
      <c r="FPC61" s="6"/>
      <c r="FPD61" s="6"/>
      <c r="FPE61" s="6"/>
      <c r="FPF61" s="6"/>
      <c r="FPG61" s="6"/>
      <c r="FPH61" s="6"/>
      <c r="FPI61" s="6"/>
      <c r="FPJ61" s="6"/>
      <c r="FPK61" s="6"/>
      <c r="FPL61" s="6"/>
      <c r="FPM61" s="6"/>
      <c r="FPN61" s="6"/>
      <c r="FPO61" s="6"/>
      <c r="FPP61" s="6"/>
      <c r="FPQ61" s="6"/>
      <c r="FPR61" s="6"/>
      <c r="FPS61" s="6"/>
      <c r="FPT61" s="6"/>
      <c r="FPU61" s="6"/>
      <c r="FPV61" s="6"/>
      <c r="FPW61" s="6"/>
      <c r="FPX61" s="6"/>
      <c r="FPY61" s="6"/>
      <c r="FPZ61" s="6"/>
      <c r="FQA61" s="6"/>
      <c r="FQB61" s="6"/>
      <c r="FQC61" s="6"/>
      <c r="FQD61" s="6"/>
      <c r="FQE61" s="6"/>
      <c r="FQF61" s="6"/>
      <c r="FQG61" s="6"/>
      <c r="FQH61" s="6"/>
      <c r="FQI61" s="6"/>
      <c r="FQJ61" s="6"/>
      <c r="FQK61" s="6"/>
      <c r="FQL61" s="6"/>
      <c r="FQM61" s="6"/>
      <c r="FQN61" s="6"/>
      <c r="FQO61" s="6"/>
      <c r="FQP61" s="6"/>
      <c r="FQQ61" s="6"/>
      <c r="FQR61" s="6"/>
      <c r="FQS61" s="6"/>
      <c r="FQT61" s="6"/>
      <c r="FQU61" s="6"/>
      <c r="FQV61" s="6"/>
      <c r="FQW61" s="6"/>
      <c r="FQX61" s="6"/>
      <c r="FQY61" s="6"/>
      <c r="FQZ61" s="6"/>
      <c r="FRA61" s="6"/>
      <c r="FRB61" s="6"/>
      <c r="FRC61" s="6"/>
      <c r="FRD61" s="6"/>
      <c r="FRE61" s="6"/>
      <c r="FRF61" s="6"/>
      <c r="FRG61" s="6"/>
      <c r="FRH61" s="6"/>
      <c r="FRI61" s="6"/>
      <c r="FRJ61" s="6"/>
      <c r="FRK61" s="6"/>
      <c r="FRL61" s="6"/>
      <c r="FRM61" s="6"/>
      <c r="FRN61" s="6"/>
      <c r="FRO61" s="6"/>
      <c r="FRP61" s="6"/>
      <c r="FRQ61" s="6"/>
      <c r="FRR61" s="6"/>
      <c r="FRS61" s="6"/>
      <c r="FRT61" s="6"/>
      <c r="FRU61" s="6"/>
      <c r="FRV61" s="6"/>
      <c r="FRW61" s="6"/>
      <c r="FRX61" s="6"/>
      <c r="FRY61" s="6"/>
      <c r="FRZ61" s="6"/>
      <c r="FSA61" s="6"/>
      <c r="FSB61" s="6"/>
      <c r="FSC61" s="6"/>
      <c r="FSD61" s="6"/>
      <c r="FSE61" s="6"/>
      <c r="FSF61" s="6"/>
      <c r="FSG61" s="6"/>
      <c r="FSH61" s="6"/>
      <c r="FSI61" s="6"/>
      <c r="FSJ61" s="6"/>
      <c r="FSK61" s="6"/>
      <c r="FSL61" s="6"/>
      <c r="FSM61" s="6"/>
      <c r="FSN61" s="6"/>
      <c r="FSO61" s="6"/>
      <c r="FSP61" s="6"/>
      <c r="FSQ61" s="6"/>
      <c r="FSR61" s="6"/>
      <c r="FSS61" s="6"/>
      <c r="FST61" s="6"/>
      <c r="FSU61" s="6"/>
      <c r="FSV61" s="6"/>
      <c r="FSW61" s="6"/>
      <c r="FSX61" s="6"/>
      <c r="FSY61" s="6"/>
      <c r="FSZ61" s="6"/>
      <c r="FTA61" s="6"/>
      <c r="FTB61" s="6"/>
      <c r="FTC61" s="6"/>
      <c r="FTD61" s="6"/>
      <c r="FTE61" s="6"/>
      <c r="FTF61" s="6"/>
      <c r="FTG61" s="6"/>
      <c r="FTH61" s="6"/>
      <c r="FTI61" s="6"/>
      <c r="FTJ61" s="6"/>
      <c r="FTK61" s="6"/>
      <c r="FTL61" s="6"/>
      <c r="FTM61" s="6"/>
      <c r="FTN61" s="6"/>
      <c r="FTO61" s="6"/>
      <c r="FTP61" s="6"/>
      <c r="FTQ61" s="6"/>
      <c r="FTR61" s="6"/>
      <c r="FTS61" s="6"/>
      <c r="FTT61" s="6"/>
      <c r="FTU61" s="6"/>
      <c r="FTV61" s="6"/>
      <c r="FTW61" s="6"/>
      <c r="FTX61" s="6"/>
      <c r="FTY61" s="6"/>
      <c r="FTZ61" s="6"/>
      <c r="FUA61" s="6"/>
      <c r="FUB61" s="6"/>
      <c r="FUC61" s="6"/>
      <c r="FUD61" s="6"/>
      <c r="FUE61" s="6"/>
      <c r="FUF61" s="6"/>
      <c r="FUG61" s="6"/>
      <c r="FUH61" s="6"/>
      <c r="FUI61" s="6"/>
      <c r="FUJ61" s="6"/>
      <c r="FUK61" s="6"/>
      <c r="FUL61" s="6"/>
      <c r="FUM61" s="6"/>
      <c r="FUN61" s="6"/>
      <c r="FUO61" s="6"/>
      <c r="FUP61" s="6"/>
      <c r="FUQ61" s="6"/>
      <c r="FUR61" s="6"/>
      <c r="FUS61" s="6"/>
      <c r="FUT61" s="6"/>
      <c r="FUU61" s="6"/>
      <c r="FUV61" s="6"/>
      <c r="FUW61" s="6"/>
      <c r="FUX61" s="6"/>
      <c r="FUY61" s="6"/>
      <c r="FUZ61" s="6"/>
      <c r="FVA61" s="6"/>
      <c r="FVB61" s="6"/>
      <c r="FVC61" s="6"/>
      <c r="FVD61" s="6"/>
      <c r="FVE61" s="6"/>
      <c r="FVF61" s="6"/>
      <c r="FVG61" s="6"/>
      <c r="FVH61" s="6"/>
      <c r="FVI61" s="6"/>
      <c r="FVJ61" s="6"/>
      <c r="FVK61" s="6"/>
      <c r="FVL61" s="6"/>
      <c r="FVM61" s="6"/>
      <c r="FVN61" s="6"/>
      <c r="FVO61" s="6"/>
      <c r="FVP61" s="6"/>
      <c r="FVQ61" s="6"/>
      <c r="FVR61" s="6"/>
      <c r="FVS61" s="6"/>
      <c r="FVT61" s="6"/>
      <c r="FVU61" s="6"/>
      <c r="FVV61" s="6"/>
      <c r="FVW61" s="6"/>
      <c r="FVX61" s="6"/>
      <c r="FVY61" s="6"/>
      <c r="FVZ61" s="6"/>
      <c r="FWA61" s="6"/>
      <c r="FWB61" s="6"/>
      <c r="FWC61" s="6"/>
      <c r="FWD61" s="6"/>
      <c r="FWE61" s="6"/>
      <c r="FWF61" s="6"/>
      <c r="FWG61" s="6"/>
      <c r="FWH61" s="6"/>
      <c r="FWI61" s="6"/>
      <c r="FWJ61" s="6"/>
      <c r="FWK61" s="6"/>
      <c r="FWL61" s="6"/>
      <c r="FWM61" s="6"/>
      <c r="FWN61" s="6"/>
      <c r="FWO61" s="6"/>
      <c r="FWP61" s="6"/>
      <c r="FWQ61" s="6"/>
      <c r="FWR61" s="6"/>
      <c r="FWS61" s="6"/>
      <c r="FWT61" s="6"/>
      <c r="FWU61" s="6"/>
      <c r="FWV61" s="6"/>
      <c r="FWW61" s="6"/>
      <c r="FWX61" s="6"/>
      <c r="FWY61" s="6"/>
      <c r="FWZ61" s="6"/>
      <c r="FXA61" s="6"/>
      <c r="FXB61" s="6"/>
      <c r="FXC61" s="6"/>
      <c r="FXD61" s="6"/>
      <c r="FXE61" s="6"/>
      <c r="FXF61" s="6"/>
      <c r="FXG61" s="6"/>
      <c r="FXH61" s="6"/>
      <c r="FXI61" s="6"/>
      <c r="FXJ61" s="6"/>
      <c r="FXK61" s="6"/>
      <c r="FXL61" s="6"/>
      <c r="FXM61" s="6"/>
      <c r="FXN61" s="6"/>
      <c r="FXO61" s="6"/>
      <c r="FXP61" s="6"/>
      <c r="FXQ61" s="6"/>
      <c r="FXR61" s="6"/>
      <c r="FXS61" s="6"/>
      <c r="FXT61" s="6"/>
      <c r="FXU61" s="6"/>
      <c r="FXV61" s="6"/>
      <c r="FXW61" s="6"/>
      <c r="FXX61" s="6"/>
      <c r="FXY61" s="6"/>
      <c r="FXZ61" s="6"/>
      <c r="FYA61" s="6"/>
      <c r="FYB61" s="6"/>
      <c r="FYC61" s="6"/>
      <c r="FYD61" s="6"/>
      <c r="FYE61" s="6"/>
      <c r="FYF61" s="6"/>
      <c r="FYG61" s="6"/>
      <c r="FYH61" s="6"/>
      <c r="FYI61" s="6"/>
      <c r="FYJ61" s="6"/>
      <c r="FYK61" s="6"/>
      <c r="FYL61" s="6"/>
      <c r="FYM61" s="6"/>
      <c r="FYN61" s="6"/>
      <c r="FYO61" s="6"/>
      <c r="FYP61" s="6"/>
      <c r="FYQ61" s="6"/>
      <c r="FYR61" s="6"/>
      <c r="FYS61" s="6"/>
      <c r="FYT61" s="6"/>
      <c r="FYU61" s="6"/>
      <c r="FYV61" s="6"/>
      <c r="FYW61" s="6"/>
      <c r="FYX61" s="6"/>
      <c r="FYY61" s="6"/>
      <c r="FYZ61" s="6"/>
      <c r="FZA61" s="6"/>
      <c r="FZB61" s="6"/>
      <c r="FZC61" s="6"/>
      <c r="FZD61" s="6"/>
      <c r="FZE61" s="6"/>
      <c r="FZF61" s="6"/>
      <c r="FZG61" s="6"/>
      <c r="FZH61" s="6"/>
      <c r="FZI61" s="6"/>
      <c r="FZJ61" s="6"/>
      <c r="FZK61" s="6"/>
      <c r="FZL61" s="6"/>
      <c r="FZM61" s="6"/>
      <c r="FZN61" s="6"/>
      <c r="FZO61" s="6"/>
      <c r="FZP61" s="6"/>
      <c r="FZQ61" s="6"/>
      <c r="FZR61" s="6"/>
      <c r="FZS61" s="6"/>
      <c r="FZT61" s="6"/>
      <c r="FZU61" s="6"/>
      <c r="FZV61" s="6"/>
      <c r="FZW61" s="6"/>
      <c r="FZX61" s="6"/>
      <c r="FZY61" s="6"/>
      <c r="FZZ61" s="6"/>
      <c r="GAA61" s="6"/>
      <c r="GAB61" s="6"/>
      <c r="GAC61" s="6"/>
      <c r="GAD61" s="6"/>
      <c r="GAE61" s="6"/>
      <c r="GAF61" s="6"/>
      <c r="GAG61" s="6"/>
      <c r="GAH61" s="6"/>
      <c r="GAI61" s="6"/>
      <c r="GAJ61" s="6"/>
      <c r="GAK61" s="6"/>
      <c r="GAL61" s="6"/>
      <c r="GAM61" s="6"/>
      <c r="GAN61" s="6"/>
      <c r="GAO61" s="6"/>
      <c r="GAP61" s="6"/>
      <c r="GAQ61" s="6"/>
      <c r="GAR61" s="6"/>
      <c r="GAS61" s="6"/>
      <c r="GAT61" s="6"/>
      <c r="GAU61" s="6"/>
      <c r="GAV61" s="6"/>
      <c r="GAW61" s="6"/>
      <c r="GAX61" s="6"/>
      <c r="GAY61" s="6"/>
      <c r="GAZ61" s="6"/>
      <c r="GBA61" s="6"/>
      <c r="GBB61" s="6"/>
      <c r="GBC61" s="6"/>
      <c r="GBD61" s="6"/>
      <c r="GBE61" s="6"/>
      <c r="GBF61" s="6"/>
      <c r="GBG61" s="6"/>
      <c r="GBH61" s="6"/>
      <c r="GBI61" s="6"/>
      <c r="GBJ61" s="6"/>
      <c r="GBK61" s="6"/>
      <c r="GBL61" s="6"/>
      <c r="GBM61" s="6"/>
      <c r="GBN61" s="6"/>
      <c r="GBO61" s="6"/>
      <c r="GBP61" s="6"/>
      <c r="GBQ61" s="6"/>
      <c r="GBR61" s="6"/>
      <c r="GBS61" s="6"/>
      <c r="GBT61" s="6"/>
      <c r="GBU61" s="6"/>
      <c r="GBV61" s="6"/>
      <c r="GBW61" s="6"/>
      <c r="GBX61" s="6"/>
      <c r="GBY61" s="6"/>
      <c r="GBZ61" s="6"/>
      <c r="GCA61" s="6"/>
      <c r="GCB61" s="6"/>
      <c r="GCC61" s="6"/>
      <c r="GCD61" s="6"/>
      <c r="GCE61" s="6"/>
      <c r="GCF61" s="6"/>
      <c r="GCG61" s="6"/>
      <c r="GCH61" s="6"/>
      <c r="GCI61" s="6"/>
      <c r="GCJ61" s="6"/>
      <c r="GCK61" s="6"/>
      <c r="GCL61" s="6"/>
      <c r="GCM61" s="6"/>
      <c r="GCN61" s="6"/>
      <c r="GCO61" s="6"/>
      <c r="GCP61" s="6"/>
      <c r="GCQ61" s="6"/>
      <c r="GCR61" s="6"/>
      <c r="GCS61" s="6"/>
      <c r="GCT61" s="6"/>
      <c r="GCU61" s="6"/>
      <c r="GCV61" s="6"/>
      <c r="GCW61" s="6"/>
      <c r="GCX61" s="6"/>
      <c r="GCY61" s="6"/>
      <c r="GCZ61" s="6"/>
      <c r="GDA61" s="6"/>
      <c r="GDB61" s="6"/>
      <c r="GDC61" s="6"/>
      <c r="GDD61" s="6"/>
      <c r="GDE61" s="6"/>
      <c r="GDF61" s="6"/>
      <c r="GDG61" s="6"/>
      <c r="GDH61" s="6"/>
      <c r="GDI61" s="6"/>
      <c r="GDJ61" s="6"/>
      <c r="GDK61" s="6"/>
      <c r="GDL61" s="6"/>
      <c r="GDM61" s="6"/>
      <c r="GDN61" s="6"/>
      <c r="GDO61" s="6"/>
      <c r="GDP61" s="6"/>
      <c r="GDQ61" s="6"/>
      <c r="GDR61" s="6"/>
      <c r="GDS61" s="6"/>
      <c r="GDT61" s="6"/>
      <c r="GDU61" s="6"/>
      <c r="GDV61" s="6"/>
      <c r="GDW61" s="6"/>
      <c r="GDX61" s="6"/>
      <c r="GDY61" s="6"/>
      <c r="GDZ61" s="6"/>
      <c r="GEA61" s="6"/>
      <c r="GEB61" s="6"/>
      <c r="GEC61" s="6"/>
      <c r="GED61" s="6"/>
      <c r="GEE61" s="6"/>
      <c r="GEF61" s="6"/>
      <c r="GEG61" s="6"/>
      <c r="GEH61" s="6"/>
      <c r="GEI61" s="6"/>
      <c r="GEJ61" s="6"/>
      <c r="GEK61" s="6"/>
      <c r="GEL61" s="6"/>
      <c r="GEM61" s="6"/>
      <c r="GEN61" s="6"/>
      <c r="GEO61" s="6"/>
      <c r="GEP61" s="6"/>
      <c r="GEQ61" s="6"/>
      <c r="GER61" s="6"/>
      <c r="GES61" s="6"/>
      <c r="GET61" s="6"/>
      <c r="GEU61" s="6"/>
      <c r="GEV61" s="6"/>
      <c r="GEW61" s="6"/>
      <c r="GEX61" s="6"/>
      <c r="GEY61" s="6"/>
      <c r="GEZ61" s="6"/>
      <c r="GFA61" s="6"/>
      <c r="GFB61" s="6"/>
      <c r="GFC61" s="6"/>
      <c r="GFD61" s="6"/>
      <c r="GFE61" s="6"/>
      <c r="GFF61" s="6"/>
      <c r="GFG61" s="6"/>
      <c r="GFH61" s="6"/>
      <c r="GFI61" s="6"/>
      <c r="GFJ61" s="6"/>
      <c r="GFK61" s="6"/>
      <c r="GFL61" s="6"/>
      <c r="GFM61" s="6"/>
      <c r="GFN61" s="6"/>
      <c r="GFO61" s="6"/>
      <c r="GFP61" s="6"/>
      <c r="GFQ61" s="6"/>
      <c r="GFR61" s="6"/>
      <c r="GFS61" s="6"/>
      <c r="GFT61" s="6"/>
      <c r="GFU61" s="6"/>
      <c r="GFV61" s="6"/>
      <c r="GFW61" s="6"/>
      <c r="GFX61" s="6"/>
      <c r="GFY61" s="6"/>
      <c r="GFZ61" s="6"/>
      <c r="GGA61" s="6"/>
      <c r="GGB61" s="6"/>
      <c r="GGC61" s="6"/>
      <c r="GGD61" s="6"/>
      <c r="GGE61" s="6"/>
      <c r="GGF61" s="6"/>
      <c r="GGG61" s="6"/>
      <c r="GGH61" s="6"/>
      <c r="GGI61" s="6"/>
      <c r="GGJ61" s="6"/>
      <c r="GGK61" s="6"/>
      <c r="GGL61" s="6"/>
      <c r="GGM61" s="6"/>
      <c r="GGN61" s="6"/>
      <c r="GGO61" s="6"/>
      <c r="GGP61" s="6"/>
      <c r="GGQ61" s="6"/>
      <c r="GGR61" s="6"/>
      <c r="GGS61" s="6"/>
      <c r="GGT61" s="6"/>
      <c r="GGU61" s="6"/>
      <c r="GGV61" s="6"/>
      <c r="GGW61" s="6"/>
      <c r="GGX61" s="6"/>
      <c r="GGY61" s="6"/>
      <c r="GGZ61" s="6"/>
      <c r="GHA61" s="6"/>
      <c r="GHB61" s="6"/>
      <c r="GHC61" s="6"/>
      <c r="GHD61" s="6"/>
      <c r="GHE61" s="6"/>
      <c r="GHF61" s="6"/>
      <c r="GHG61" s="6"/>
      <c r="GHH61" s="6"/>
      <c r="GHI61" s="6"/>
      <c r="GHJ61" s="6"/>
      <c r="GHK61" s="6"/>
      <c r="GHL61" s="6"/>
      <c r="GHM61" s="6"/>
      <c r="GHN61" s="6"/>
      <c r="GHO61" s="6"/>
      <c r="GHP61" s="6"/>
      <c r="GHQ61" s="6"/>
      <c r="GHR61" s="6"/>
      <c r="GHS61" s="6"/>
      <c r="GHT61" s="6"/>
      <c r="GHU61" s="6"/>
      <c r="GHV61" s="6"/>
      <c r="GHW61" s="6"/>
      <c r="GHX61" s="6"/>
      <c r="GHY61" s="6"/>
      <c r="GHZ61" s="6"/>
      <c r="GIA61" s="6"/>
      <c r="GIB61" s="6"/>
      <c r="GIC61" s="6"/>
      <c r="GID61" s="6"/>
      <c r="GIE61" s="6"/>
      <c r="GIF61" s="6"/>
      <c r="GIG61" s="6"/>
      <c r="GIH61" s="6"/>
      <c r="GII61" s="6"/>
      <c r="GIJ61" s="6"/>
      <c r="GIK61" s="6"/>
      <c r="GIL61" s="6"/>
      <c r="GIM61" s="6"/>
      <c r="GIN61" s="6"/>
      <c r="GIO61" s="6"/>
      <c r="GIP61" s="6"/>
      <c r="GIQ61" s="6"/>
      <c r="GIR61" s="6"/>
      <c r="GIS61" s="6"/>
      <c r="GIT61" s="6"/>
      <c r="GIU61" s="6"/>
      <c r="GIV61" s="6"/>
      <c r="GIW61" s="6"/>
      <c r="GIX61" s="6"/>
      <c r="GIY61" s="6"/>
      <c r="GIZ61" s="6"/>
      <c r="GJA61" s="6"/>
      <c r="GJB61" s="6"/>
      <c r="GJC61" s="6"/>
      <c r="GJD61" s="6"/>
      <c r="GJE61" s="6"/>
      <c r="GJF61" s="6"/>
      <c r="GJG61" s="6"/>
      <c r="GJH61" s="6"/>
      <c r="GJI61" s="6"/>
      <c r="GJJ61" s="6"/>
      <c r="GJK61" s="6"/>
      <c r="GJL61" s="6"/>
      <c r="GJM61" s="6"/>
      <c r="GJN61" s="6"/>
      <c r="GJO61" s="6"/>
      <c r="GJP61" s="6"/>
      <c r="GJQ61" s="6"/>
      <c r="GJR61" s="6"/>
      <c r="GJS61" s="6"/>
      <c r="GJT61" s="6"/>
      <c r="GJU61" s="6"/>
      <c r="GJV61" s="6"/>
      <c r="GJW61" s="6"/>
      <c r="GJX61" s="6"/>
      <c r="GJY61" s="6"/>
      <c r="GJZ61" s="6"/>
      <c r="GKA61" s="6"/>
      <c r="GKB61" s="6"/>
      <c r="GKC61" s="6"/>
      <c r="GKD61" s="6"/>
      <c r="GKE61" s="6"/>
      <c r="GKF61" s="6"/>
      <c r="GKG61" s="6"/>
      <c r="GKH61" s="6"/>
      <c r="GKI61" s="6"/>
      <c r="GKJ61" s="6"/>
      <c r="GKK61" s="6"/>
      <c r="GKL61" s="6"/>
      <c r="GKM61" s="6"/>
      <c r="GKN61" s="6"/>
      <c r="GKO61" s="6"/>
      <c r="GKP61" s="6"/>
      <c r="GKQ61" s="6"/>
      <c r="GKR61" s="6"/>
      <c r="GKS61" s="6"/>
      <c r="GKT61" s="6"/>
      <c r="GKU61" s="6"/>
      <c r="GKV61" s="6"/>
      <c r="GKW61" s="6"/>
      <c r="GKX61" s="6"/>
      <c r="GKY61" s="6"/>
      <c r="GKZ61" s="6"/>
      <c r="GLA61" s="6"/>
      <c r="GLB61" s="6"/>
      <c r="GLC61" s="6"/>
      <c r="GLD61" s="6"/>
      <c r="GLE61" s="6"/>
      <c r="GLF61" s="6"/>
      <c r="GLG61" s="6"/>
      <c r="GLH61" s="6"/>
      <c r="GLI61" s="6"/>
      <c r="GLJ61" s="6"/>
      <c r="GLK61" s="6"/>
      <c r="GLL61" s="6"/>
      <c r="GLM61" s="6"/>
      <c r="GLN61" s="6"/>
      <c r="GLO61" s="6"/>
      <c r="GLP61" s="6"/>
      <c r="GLQ61" s="6"/>
      <c r="GLR61" s="6"/>
      <c r="GLS61" s="6"/>
      <c r="GLT61" s="6"/>
      <c r="GLU61" s="6"/>
      <c r="GLV61" s="6"/>
      <c r="GLW61" s="6"/>
      <c r="GLX61" s="6"/>
      <c r="GLY61" s="6"/>
      <c r="GLZ61" s="6"/>
      <c r="GMA61" s="6"/>
      <c r="GMB61" s="6"/>
      <c r="GMC61" s="6"/>
      <c r="GMD61" s="6"/>
      <c r="GME61" s="6"/>
      <c r="GMF61" s="6"/>
      <c r="GMG61" s="6"/>
      <c r="GMH61" s="6"/>
      <c r="GMI61" s="6"/>
      <c r="GMJ61" s="6"/>
      <c r="GMK61" s="6"/>
      <c r="GML61" s="6"/>
      <c r="GMM61" s="6"/>
      <c r="GMN61" s="6"/>
      <c r="GMO61" s="6"/>
      <c r="GMP61" s="6"/>
      <c r="GMQ61" s="6"/>
      <c r="GMR61" s="6"/>
      <c r="GMS61" s="6"/>
      <c r="GMT61" s="6"/>
      <c r="GMU61" s="6"/>
      <c r="GMV61" s="6"/>
      <c r="GMW61" s="6"/>
      <c r="GMX61" s="6"/>
      <c r="GMY61" s="6"/>
      <c r="GMZ61" s="6"/>
      <c r="GNA61" s="6"/>
      <c r="GNB61" s="6"/>
      <c r="GNC61" s="6"/>
      <c r="GND61" s="6"/>
      <c r="GNE61" s="6"/>
      <c r="GNF61" s="6"/>
      <c r="GNG61" s="6"/>
      <c r="GNH61" s="6"/>
      <c r="GNI61" s="6"/>
      <c r="GNJ61" s="6"/>
      <c r="GNK61" s="6"/>
      <c r="GNL61" s="6"/>
      <c r="GNM61" s="6"/>
      <c r="GNN61" s="6"/>
      <c r="GNO61" s="6"/>
      <c r="GNP61" s="6"/>
      <c r="GNQ61" s="6"/>
      <c r="GNR61" s="6"/>
      <c r="GNS61" s="6"/>
      <c r="GNT61" s="6"/>
      <c r="GNU61" s="6"/>
      <c r="GNV61" s="6"/>
      <c r="GNW61" s="6"/>
      <c r="GNX61" s="6"/>
      <c r="GNY61" s="6"/>
      <c r="GNZ61" s="6"/>
      <c r="GOA61" s="6"/>
      <c r="GOB61" s="6"/>
      <c r="GOC61" s="6"/>
      <c r="GOD61" s="6"/>
      <c r="GOE61" s="6"/>
      <c r="GOF61" s="6"/>
      <c r="GOG61" s="6"/>
      <c r="GOH61" s="6"/>
      <c r="GOI61" s="6"/>
      <c r="GOJ61" s="6"/>
      <c r="GOK61" s="6"/>
      <c r="GOL61" s="6"/>
      <c r="GOM61" s="6"/>
      <c r="GON61" s="6"/>
      <c r="GOO61" s="6"/>
      <c r="GOP61" s="6"/>
      <c r="GOQ61" s="6"/>
      <c r="GOR61" s="6"/>
      <c r="GOS61" s="6"/>
      <c r="GOT61" s="6"/>
      <c r="GOU61" s="6"/>
      <c r="GOV61" s="6"/>
      <c r="GOW61" s="6"/>
      <c r="GOX61" s="6"/>
      <c r="GOY61" s="6"/>
      <c r="GOZ61" s="6"/>
      <c r="GPA61" s="6"/>
      <c r="GPB61" s="6"/>
      <c r="GPC61" s="6"/>
      <c r="GPD61" s="6"/>
      <c r="GPE61" s="6"/>
      <c r="GPF61" s="6"/>
      <c r="GPG61" s="6"/>
      <c r="GPH61" s="6"/>
      <c r="GPI61" s="6"/>
      <c r="GPJ61" s="6"/>
      <c r="GPK61" s="6"/>
      <c r="GPL61" s="6"/>
      <c r="GPM61" s="6"/>
      <c r="GPN61" s="6"/>
      <c r="GPO61" s="6"/>
      <c r="GPP61" s="6"/>
      <c r="GPQ61" s="6"/>
      <c r="GPR61" s="6"/>
      <c r="GPS61" s="6"/>
      <c r="GPT61" s="6"/>
      <c r="GPU61" s="6"/>
      <c r="GPV61" s="6"/>
      <c r="GPW61" s="6"/>
      <c r="GPX61" s="6"/>
      <c r="GPY61" s="6"/>
      <c r="GPZ61" s="6"/>
      <c r="GQA61" s="6"/>
      <c r="GQB61" s="6"/>
      <c r="GQC61" s="6"/>
      <c r="GQD61" s="6"/>
      <c r="GQE61" s="6"/>
      <c r="GQF61" s="6"/>
      <c r="GQG61" s="6"/>
      <c r="GQH61" s="6"/>
      <c r="GQI61" s="6"/>
      <c r="GQJ61" s="6"/>
      <c r="GQK61" s="6"/>
      <c r="GQL61" s="6"/>
      <c r="GQM61" s="6"/>
      <c r="GQN61" s="6"/>
      <c r="GQO61" s="6"/>
      <c r="GQP61" s="6"/>
      <c r="GQQ61" s="6"/>
      <c r="GQR61" s="6"/>
      <c r="GQS61" s="6"/>
      <c r="GQT61" s="6"/>
      <c r="GQU61" s="6"/>
      <c r="GQV61" s="6"/>
      <c r="GQW61" s="6"/>
      <c r="GQX61" s="6"/>
      <c r="GQY61" s="6"/>
      <c r="GQZ61" s="6"/>
      <c r="GRA61" s="6"/>
      <c r="GRB61" s="6"/>
      <c r="GRC61" s="6"/>
      <c r="GRD61" s="6"/>
      <c r="GRE61" s="6"/>
      <c r="GRF61" s="6"/>
      <c r="GRG61" s="6"/>
      <c r="GRH61" s="6"/>
      <c r="GRI61" s="6"/>
      <c r="GRJ61" s="6"/>
      <c r="GRK61" s="6"/>
      <c r="GRL61" s="6"/>
      <c r="GRM61" s="6"/>
      <c r="GRN61" s="6"/>
      <c r="GRO61" s="6"/>
      <c r="GRP61" s="6"/>
      <c r="GRQ61" s="6"/>
      <c r="GRR61" s="6"/>
      <c r="GRS61" s="6"/>
      <c r="GRT61" s="6"/>
      <c r="GRU61" s="6"/>
      <c r="GRV61" s="6"/>
      <c r="GRW61" s="6"/>
      <c r="GRX61" s="6"/>
      <c r="GRY61" s="6"/>
      <c r="GRZ61" s="6"/>
      <c r="GSA61" s="6"/>
      <c r="GSB61" s="6"/>
      <c r="GSC61" s="6"/>
      <c r="GSD61" s="6"/>
      <c r="GSE61" s="6"/>
      <c r="GSF61" s="6"/>
      <c r="GSG61" s="6"/>
      <c r="GSH61" s="6"/>
      <c r="GSI61" s="6"/>
      <c r="GSJ61" s="6"/>
      <c r="GSK61" s="6"/>
      <c r="GSL61" s="6"/>
      <c r="GSM61" s="6"/>
      <c r="GSN61" s="6"/>
      <c r="GSO61" s="6"/>
      <c r="GSP61" s="6"/>
      <c r="GSQ61" s="6"/>
      <c r="GSR61" s="6"/>
      <c r="GSS61" s="6"/>
      <c r="GST61" s="6"/>
      <c r="GSU61" s="6"/>
      <c r="GSV61" s="6"/>
      <c r="GSW61" s="6"/>
      <c r="GSX61" s="6"/>
      <c r="GSY61" s="6"/>
      <c r="GSZ61" s="6"/>
      <c r="GTA61" s="6"/>
      <c r="GTB61" s="6"/>
      <c r="GTC61" s="6"/>
      <c r="GTD61" s="6"/>
      <c r="GTE61" s="6"/>
      <c r="GTF61" s="6"/>
      <c r="GTG61" s="6"/>
      <c r="GTH61" s="6"/>
      <c r="GTI61" s="6"/>
      <c r="GTJ61" s="6"/>
      <c r="GTK61" s="6"/>
      <c r="GTL61" s="6"/>
      <c r="GTM61" s="6"/>
      <c r="GTN61" s="6"/>
      <c r="GTO61" s="6"/>
      <c r="GTP61" s="6"/>
      <c r="GTQ61" s="6"/>
      <c r="GTR61" s="6"/>
      <c r="GTS61" s="6"/>
      <c r="GTT61" s="6"/>
      <c r="GTU61" s="6"/>
      <c r="GTV61" s="6"/>
      <c r="GTW61" s="6"/>
      <c r="GTX61" s="6"/>
      <c r="GTY61" s="6"/>
      <c r="GTZ61" s="6"/>
      <c r="GUA61" s="6"/>
      <c r="GUB61" s="6"/>
      <c r="GUC61" s="6"/>
      <c r="GUD61" s="6"/>
      <c r="GUE61" s="6"/>
      <c r="GUF61" s="6"/>
      <c r="GUG61" s="6"/>
      <c r="GUH61" s="6"/>
      <c r="GUI61" s="6"/>
      <c r="GUJ61" s="6"/>
      <c r="GUK61" s="6"/>
      <c r="GUL61" s="6"/>
      <c r="GUM61" s="6"/>
      <c r="GUN61" s="6"/>
      <c r="GUO61" s="6"/>
      <c r="GUP61" s="6"/>
      <c r="GUQ61" s="6"/>
      <c r="GUR61" s="6"/>
      <c r="GUS61" s="6"/>
      <c r="GUT61" s="6"/>
      <c r="GUU61" s="6"/>
      <c r="GUV61" s="6"/>
      <c r="GUW61" s="6"/>
      <c r="GUX61" s="6"/>
      <c r="GUY61" s="6"/>
      <c r="GUZ61" s="6"/>
      <c r="GVA61" s="6"/>
      <c r="GVB61" s="6"/>
      <c r="GVC61" s="6"/>
      <c r="GVD61" s="6"/>
      <c r="GVE61" s="6"/>
      <c r="GVF61" s="6"/>
      <c r="GVG61" s="6"/>
      <c r="GVH61" s="6"/>
      <c r="GVI61" s="6"/>
      <c r="GVJ61" s="6"/>
      <c r="GVK61" s="6"/>
      <c r="GVL61" s="6"/>
      <c r="GVM61" s="6"/>
      <c r="GVN61" s="6"/>
      <c r="GVO61" s="6"/>
      <c r="GVP61" s="6"/>
      <c r="GVQ61" s="6"/>
      <c r="GVR61" s="6"/>
      <c r="GVS61" s="6"/>
      <c r="GVT61" s="6"/>
      <c r="GVU61" s="6"/>
      <c r="GVV61" s="6"/>
      <c r="GVW61" s="6"/>
      <c r="GVX61" s="6"/>
      <c r="GVY61" s="6"/>
      <c r="GVZ61" s="6"/>
      <c r="GWA61" s="6"/>
      <c r="GWB61" s="6"/>
      <c r="GWC61" s="6"/>
      <c r="GWD61" s="6"/>
      <c r="GWE61" s="6"/>
      <c r="GWF61" s="6"/>
      <c r="GWG61" s="6"/>
      <c r="GWH61" s="6"/>
      <c r="GWI61" s="6"/>
      <c r="GWJ61" s="6"/>
      <c r="GWK61" s="6"/>
      <c r="GWL61" s="6"/>
      <c r="GWM61" s="6"/>
      <c r="GWN61" s="6"/>
      <c r="GWO61" s="6"/>
      <c r="GWP61" s="6"/>
      <c r="GWQ61" s="6"/>
      <c r="GWR61" s="6"/>
      <c r="GWS61" s="6"/>
      <c r="GWT61" s="6"/>
      <c r="GWU61" s="6"/>
      <c r="GWV61" s="6"/>
      <c r="GWW61" s="6"/>
      <c r="GWX61" s="6"/>
      <c r="GWY61" s="6"/>
      <c r="GWZ61" s="6"/>
      <c r="GXA61" s="6"/>
      <c r="GXB61" s="6"/>
      <c r="GXC61" s="6"/>
      <c r="GXD61" s="6"/>
      <c r="GXE61" s="6"/>
      <c r="GXF61" s="6"/>
      <c r="GXG61" s="6"/>
      <c r="GXH61" s="6"/>
      <c r="GXI61" s="6"/>
      <c r="GXJ61" s="6"/>
      <c r="GXK61" s="6"/>
      <c r="GXL61" s="6"/>
      <c r="GXM61" s="6"/>
      <c r="GXN61" s="6"/>
      <c r="GXO61" s="6"/>
      <c r="GXP61" s="6"/>
      <c r="GXQ61" s="6"/>
      <c r="GXR61" s="6"/>
      <c r="GXS61" s="6"/>
      <c r="GXT61" s="6"/>
      <c r="GXU61" s="6"/>
      <c r="GXV61" s="6"/>
      <c r="GXW61" s="6"/>
      <c r="GXX61" s="6"/>
      <c r="GXY61" s="6"/>
      <c r="GXZ61" s="6"/>
      <c r="GYA61" s="6"/>
      <c r="GYB61" s="6"/>
      <c r="GYC61" s="6"/>
      <c r="GYD61" s="6"/>
      <c r="GYE61" s="6"/>
      <c r="GYF61" s="6"/>
      <c r="GYG61" s="6"/>
      <c r="GYH61" s="6"/>
      <c r="GYI61" s="6"/>
      <c r="GYJ61" s="6"/>
      <c r="GYK61" s="6"/>
      <c r="GYL61" s="6"/>
      <c r="GYM61" s="6"/>
      <c r="GYN61" s="6"/>
      <c r="GYO61" s="6"/>
      <c r="GYP61" s="6"/>
      <c r="GYQ61" s="6"/>
      <c r="GYR61" s="6"/>
      <c r="GYS61" s="6"/>
      <c r="GYT61" s="6"/>
      <c r="GYU61" s="6"/>
      <c r="GYV61" s="6"/>
      <c r="GYW61" s="6"/>
      <c r="GYX61" s="6"/>
      <c r="GYY61" s="6"/>
      <c r="GYZ61" s="6"/>
      <c r="GZA61" s="6"/>
      <c r="GZB61" s="6"/>
      <c r="GZC61" s="6"/>
      <c r="GZD61" s="6"/>
      <c r="GZE61" s="6"/>
      <c r="GZF61" s="6"/>
      <c r="GZG61" s="6"/>
      <c r="GZH61" s="6"/>
      <c r="GZI61" s="6"/>
      <c r="GZJ61" s="6"/>
      <c r="GZK61" s="6"/>
      <c r="GZL61" s="6"/>
      <c r="GZM61" s="6"/>
      <c r="GZN61" s="6"/>
      <c r="GZO61" s="6"/>
      <c r="GZP61" s="6"/>
      <c r="GZQ61" s="6"/>
      <c r="GZR61" s="6"/>
      <c r="GZS61" s="6"/>
      <c r="GZT61" s="6"/>
      <c r="GZU61" s="6"/>
      <c r="GZV61" s="6"/>
      <c r="GZW61" s="6"/>
      <c r="GZX61" s="6"/>
      <c r="GZY61" s="6"/>
      <c r="GZZ61" s="6"/>
      <c r="HAA61" s="6"/>
      <c r="HAB61" s="6"/>
      <c r="HAC61" s="6"/>
      <c r="HAD61" s="6"/>
      <c r="HAE61" s="6"/>
      <c r="HAF61" s="6"/>
      <c r="HAG61" s="6"/>
      <c r="HAH61" s="6"/>
      <c r="HAI61" s="6"/>
      <c r="HAJ61" s="6"/>
      <c r="HAK61" s="6"/>
      <c r="HAL61" s="6"/>
      <c r="HAM61" s="6"/>
      <c r="HAN61" s="6"/>
      <c r="HAO61" s="6"/>
      <c r="HAP61" s="6"/>
      <c r="HAQ61" s="6"/>
      <c r="HAR61" s="6"/>
      <c r="HAS61" s="6"/>
      <c r="HAT61" s="6"/>
      <c r="HAU61" s="6"/>
      <c r="HAV61" s="6"/>
      <c r="HAW61" s="6"/>
      <c r="HAX61" s="6"/>
      <c r="HAY61" s="6"/>
      <c r="HAZ61" s="6"/>
      <c r="HBA61" s="6"/>
      <c r="HBB61" s="6"/>
      <c r="HBC61" s="6"/>
      <c r="HBD61" s="6"/>
      <c r="HBE61" s="6"/>
      <c r="HBF61" s="6"/>
      <c r="HBG61" s="6"/>
      <c r="HBH61" s="6"/>
      <c r="HBI61" s="6"/>
      <c r="HBJ61" s="6"/>
      <c r="HBK61" s="6"/>
      <c r="HBL61" s="6"/>
      <c r="HBM61" s="6"/>
      <c r="HBN61" s="6"/>
      <c r="HBO61" s="6"/>
      <c r="HBP61" s="6"/>
      <c r="HBQ61" s="6"/>
      <c r="HBR61" s="6"/>
      <c r="HBS61" s="6"/>
      <c r="HBT61" s="6"/>
      <c r="HBU61" s="6"/>
      <c r="HBV61" s="6"/>
      <c r="HBW61" s="6"/>
      <c r="HBX61" s="6"/>
      <c r="HBY61" s="6"/>
      <c r="HBZ61" s="6"/>
      <c r="HCA61" s="6"/>
      <c r="HCB61" s="6"/>
      <c r="HCC61" s="6"/>
      <c r="HCD61" s="6"/>
      <c r="HCE61" s="6"/>
      <c r="HCF61" s="6"/>
      <c r="HCG61" s="6"/>
      <c r="HCH61" s="6"/>
      <c r="HCI61" s="6"/>
      <c r="HCJ61" s="6"/>
      <c r="HCK61" s="6"/>
      <c r="HCL61" s="6"/>
      <c r="HCM61" s="6"/>
      <c r="HCN61" s="6"/>
      <c r="HCO61" s="6"/>
      <c r="HCP61" s="6"/>
      <c r="HCQ61" s="6"/>
      <c r="HCR61" s="6"/>
      <c r="HCS61" s="6"/>
      <c r="HCT61" s="6"/>
      <c r="HCU61" s="6"/>
      <c r="HCV61" s="6"/>
      <c r="HCW61" s="6"/>
      <c r="HCX61" s="6"/>
      <c r="HCY61" s="6"/>
      <c r="HCZ61" s="6"/>
      <c r="HDA61" s="6"/>
      <c r="HDB61" s="6"/>
      <c r="HDC61" s="6"/>
      <c r="HDD61" s="6"/>
      <c r="HDE61" s="6"/>
      <c r="HDF61" s="6"/>
      <c r="HDG61" s="6"/>
      <c r="HDH61" s="6"/>
      <c r="HDI61" s="6"/>
      <c r="HDJ61" s="6"/>
      <c r="HDK61" s="6"/>
      <c r="HDL61" s="6"/>
      <c r="HDM61" s="6"/>
      <c r="HDN61" s="6"/>
      <c r="HDO61" s="6"/>
      <c r="HDP61" s="6"/>
      <c r="HDQ61" s="6"/>
      <c r="HDR61" s="6"/>
      <c r="HDS61" s="6"/>
      <c r="HDT61" s="6"/>
      <c r="HDU61" s="6"/>
      <c r="HDV61" s="6"/>
      <c r="HDW61" s="6"/>
      <c r="HDX61" s="6"/>
      <c r="HDY61" s="6"/>
      <c r="HDZ61" s="6"/>
      <c r="HEA61" s="6"/>
      <c r="HEB61" s="6"/>
      <c r="HEC61" s="6"/>
      <c r="HED61" s="6"/>
      <c r="HEE61" s="6"/>
      <c r="HEF61" s="6"/>
      <c r="HEG61" s="6"/>
      <c r="HEH61" s="6"/>
      <c r="HEI61" s="6"/>
      <c r="HEJ61" s="6"/>
      <c r="HEK61" s="6"/>
      <c r="HEL61" s="6"/>
      <c r="HEM61" s="6"/>
      <c r="HEN61" s="6"/>
      <c r="HEO61" s="6"/>
      <c r="HEP61" s="6"/>
      <c r="HEQ61" s="6"/>
      <c r="HER61" s="6"/>
      <c r="HES61" s="6"/>
      <c r="HET61" s="6"/>
      <c r="HEU61" s="6"/>
      <c r="HEV61" s="6"/>
      <c r="HEW61" s="6"/>
      <c r="HEX61" s="6"/>
      <c r="HEY61" s="6"/>
      <c r="HEZ61" s="6"/>
      <c r="HFA61" s="6"/>
      <c r="HFB61" s="6"/>
      <c r="HFC61" s="6"/>
      <c r="HFD61" s="6"/>
      <c r="HFE61" s="6"/>
      <c r="HFF61" s="6"/>
      <c r="HFG61" s="6"/>
      <c r="HFH61" s="6"/>
      <c r="HFI61" s="6"/>
      <c r="HFJ61" s="6"/>
      <c r="HFK61" s="6"/>
      <c r="HFL61" s="6"/>
      <c r="HFM61" s="6"/>
      <c r="HFN61" s="6"/>
      <c r="HFO61" s="6"/>
      <c r="HFP61" s="6"/>
      <c r="HFQ61" s="6"/>
      <c r="HFR61" s="6"/>
      <c r="HFS61" s="6"/>
      <c r="HFT61" s="6"/>
      <c r="HFU61" s="6"/>
      <c r="HFV61" s="6"/>
      <c r="HFW61" s="6"/>
      <c r="HFX61" s="6"/>
      <c r="HFY61" s="6"/>
      <c r="HFZ61" s="6"/>
      <c r="HGA61" s="6"/>
      <c r="HGB61" s="6"/>
      <c r="HGC61" s="6"/>
      <c r="HGD61" s="6"/>
      <c r="HGE61" s="6"/>
      <c r="HGF61" s="6"/>
      <c r="HGG61" s="6"/>
      <c r="HGH61" s="6"/>
      <c r="HGI61" s="6"/>
      <c r="HGJ61" s="6"/>
      <c r="HGK61" s="6"/>
      <c r="HGL61" s="6"/>
      <c r="HGM61" s="6"/>
      <c r="HGN61" s="6"/>
      <c r="HGO61" s="6"/>
      <c r="HGP61" s="6"/>
      <c r="HGQ61" s="6"/>
      <c r="HGR61" s="6"/>
      <c r="HGS61" s="6"/>
      <c r="HGT61" s="6"/>
      <c r="HGU61" s="6"/>
      <c r="HGV61" s="6"/>
      <c r="HGW61" s="6"/>
      <c r="HGX61" s="6"/>
      <c r="HGY61" s="6"/>
      <c r="HGZ61" s="6"/>
      <c r="HHA61" s="6"/>
      <c r="HHB61" s="6"/>
      <c r="HHC61" s="6"/>
      <c r="HHD61" s="6"/>
      <c r="HHE61" s="6"/>
      <c r="HHF61" s="6"/>
      <c r="HHG61" s="6"/>
      <c r="HHH61" s="6"/>
      <c r="HHI61" s="6"/>
      <c r="HHJ61" s="6"/>
      <c r="HHK61" s="6"/>
      <c r="HHL61" s="6"/>
      <c r="HHM61" s="6"/>
      <c r="HHN61" s="6"/>
      <c r="HHO61" s="6"/>
      <c r="HHP61" s="6"/>
      <c r="HHQ61" s="6"/>
      <c r="HHR61" s="6"/>
      <c r="HHS61" s="6"/>
      <c r="HHT61" s="6"/>
      <c r="HHU61" s="6"/>
      <c r="HHV61" s="6"/>
      <c r="HHW61" s="6"/>
      <c r="HHX61" s="6"/>
      <c r="HHY61" s="6"/>
      <c r="HHZ61" s="6"/>
      <c r="HIA61" s="6"/>
      <c r="HIB61" s="6"/>
      <c r="HIC61" s="6"/>
      <c r="HID61" s="6"/>
      <c r="HIE61" s="6"/>
      <c r="HIF61" s="6"/>
      <c r="HIG61" s="6"/>
      <c r="HIH61" s="6"/>
      <c r="HII61" s="6"/>
      <c r="HIJ61" s="6"/>
      <c r="HIK61" s="6"/>
      <c r="HIL61" s="6"/>
      <c r="HIM61" s="6"/>
      <c r="HIN61" s="6"/>
      <c r="HIO61" s="6"/>
      <c r="HIP61" s="6"/>
      <c r="HIQ61" s="6"/>
      <c r="HIR61" s="6"/>
      <c r="HIS61" s="6"/>
      <c r="HIT61" s="6"/>
      <c r="HIU61" s="6"/>
      <c r="HIV61" s="6"/>
      <c r="HIW61" s="6"/>
      <c r="HIX61" s="6"/>
      <c r="HIY61" s="6"/>
      <c r="HIZ61" s="6"/>
      <c r="HJA61" s="6"/>
      <c r="HJB61" s="6"/>
      <c r="HJC61" s="6"/>
      <c r="HJD61" s="6"/>
      <c r="HJE61" s="6"/>
      <c r="HJF61" s="6"/>
      <c r="HJG61" s="6"/>
      <c r="HJH61" s="6"/>
      <c r="HJI61" s="6"/>
      <c r="HJJ61" s="6"/>
      <c r="HJK61" s="6"/>
      <c r="HJL61" s="6"/>
      <c r="HJM61" s="6"/>
      <c r="HJN61" s="6"/>
      <c r="HJO61" s="6"/>
      <c r="HJP61" s="6"/>
      <c r="HJQ61" s="6"/>
      <c r="HJR61" s="6"/>
      <c r="HJS61" s="6"/>
      <c r="HJT61" s="6"/>
      <c r="HJU61" s="6"/>
      <c r="HJV61" s="6"/>
      <c r="HJW61" s="6"/>
      <c r="HJX61" s="6"/>
      <c r="HJY61" s="6"/>
      <c r="HJZ61" s="6"/>
      <c r="HKA61" s="6"/>
      <c r="HKB61" s="6"/>
      <c r="HKC61" s="6"/>
      <c r="HKD61" s="6"/>
      <c r="HKE61" s="6"/>
      <c r="HKF61" s="6"/>
      <c r="HKG61" s="6"/>
      <c r="HKH61" s="6"/>
      <c r="HKI61" s="6"/>
      <c r="HKJ61" s="6"/>
      <c r="HKK61" s="6"/>
      <c r="HKL61" s="6"/>
      <c r="HKM61" s="6"/>
      <c r="HKN61" s="6"/>
      <c r="HKO61" s="6"/>
      <c r="HKP61" s="6"/>
      <c r="HKQ61" s="6"/>
      <c r="HKR61" s="6"/>
      <c r="HKS61" s="6"/>
      <c r="HKT61" s="6"/>
      <c r="HKU61" s="6"/>
      <c r="HKV61" s="6"/>
      <c r="HKW61" s="6"/>
      <c r="HKX61" s="6"/>
      <c r="HKY61" s="6"/>
      <c r="HKZ61" s="6"/>
      <c r="HLA61" s="6"/>
      <c r="HLB61" s="6"/>
      <c r="HLC61" s="6"/>
      <c r="HLD61" s="6"/>
      <c r="HLE61" s="6"/>
      <c r="HLF61" s="6"/>
      <c r="HLG61" s="6"/>
      <c r="HLH61" s="6"/>
      <c r="HLI61" s="6"/>
      <c r="HLJ61" s="6"/>
      <c r="HLK61" s="6"/>
      <c r="HLL61" s="6"/>
      <c r="HLM61" s="6"/>
      <c r="HLN61" s="6"/>
      <c r="HLO61" s="6"/>
      <c r="HLP61" s="6"/>
      <c r="HLQ61" s="6"/>
      <c r="HLR61" s="6"/>
      <c r="HLS61" s="6"/>
      <c r="HLT61" s="6"/>
      <c r="HLU61" s="6"/>
      <c r="HLV61" s="6"/>
      <c r="HLW61" s="6"/>
      <c r="HLX61" s="6"/>
      <c r="HLY61" s="6"/>
      <c r="HLZ61" s="6"/>
      <c r="HMA61" s="6"/>
      <c r="HMB61" s="6"/>
      <c r="HMC61" s="6"/>
      <c r="HMD61" s="6"/>
      <c r="HME61" s="6"/>
      <c r="HMF61" s="6"/>
      <c r="HMG61" s="6"/>
      <c r="HMH61" s="6"/>
      <c r="HMI61" s="6"/>
      <c r="HMJ61" s="6"/>
      <c r="HMK61" s="6"/>
      <c r="HML61" s="6"/>
      <c r="HMM61" s="6"/>
      <c r="HMN61" s="6"/>
      <c r="HMO61" s="6"/>
      <c r="HMP61" s="6"/>
      <c r="HMQ61" s="6"/>
      <c r="HMR61" s="6"/>
      <c r="HMS61" s="6"/>
      <c r="HMT61" s="6"/>
      <c r="HMU61" s="6"/>
      <c r="HMV61" s="6"/>
      <c r="HMW61" s="6"/>
      <c r="HMX61" s="6"/>
      <c r="HMY61" s="6"/>
      <c r="HMZ61" s="6"/>
      <c r="HNA61" s="6"/>
      <c r="HNB61" s="6"/>
      <c r="HNC61" s="6"/>
      <c r="HND61" s="6"/>
      <c r="HNE61" s="6"/>
      <c r="HNF61" s="6"/>
      <c r="HNG61" s="6"/>
      <c r="HNH61" s="6"/>
      <c r="HNI61" s="6"/>
      <c r="HNJ61" s="6"/>
      <c r="HNK61" s="6"/>
      <c r="HNL61" s="6"/>
      <c r="HNM61" s="6"/>
      <c r="HNN61" s="6"/>
      <c r="HNO61" s="6"/>
      <c r="HNP61" s="6"/>
      <c r="HNQ61" s="6"/>
      <c r="HNR61" s="6"/>
      <c r="HNS61" s="6"/>
      <c r="HNT61" s="6"/>
      <c r="HNU61" s="6"/>
      <c r="HNV61" s="6"/>
      <c r="HNW61" s="6"/>
      <c r="HNX61" s="6"/>
      <c r="HNY61" s="6"/>
      <c r="HNZ61" s="6"/>
      <c r="HOA61" s="6"/>
      <c r="HOB61" s="6"/>
      <c r="HOC61" s="6"/>
      <c r="HOD61" s="6"/>
      <c r="HOE61" s="6"/>
      <c r="HOF61" s="6"/>
      <c r="HOG61" s="6"/>
      <c r="HOH61" s="6"/>
      <c r="HOI61" s="6"/>
      <c r="HOJ61" s="6"/>
      <c r="HOK61" s="6"/>
      <c r="HOL61" s="6"/>
      <c r="HOM61" s="6"/>
      <c r="HON61" s="6"/>
      <c r="HOO61" s="6"/>
      <c r="HOP61" s="6"/>
      <c r="HOQ61" s="6"/>
      <c r="HOR61" s="6"/>
      <c r="HOS61" s="6"/>
      <c r="HOT61" s="6"/>
      <c r="HOU61" s="6"/>
      <c r="HOV61" s="6"/>
      <c r="HOW61" s="6"/>
      <c r="HOX61" s="6"/>
      <c r="HOY61" s="6"/>
      <c r="HOZ61" s="6"/>
      <c r="HPA61" s="6"/>
      <c r="HPB61" s="6"/>
      <c r="HPC61" s="6"/>
      <c r="HPD61" s="6"/>
      <c r="HPE61" s="6"/>
      <c r="HPF61" s="6"/>
      <c r="HPG61" s="6"/>
      <c r="HPH61" s="6"/>
      <c r="HPI61" s="6"/>
      <c r="HPJ61" s="6"/>
      <c r="HPK61" s="6"/>
      <c r="HPL61" s="6"/>
      <c r="HPM61" s="6"/>
      <c r="HPN61" s="6"/>
      <c r="HPO61" s="6"/>
      <c r="HPP61" s="6"/>
      <c r="HPQ61" s="6"/>
      <c r="HPR61" s="6"/>
      <c r="HPS61" s="6"/>
      <c r="HPT61" s="6"/>
      <c r="HPU61" s="6"/>
      <c r="HPV61" s="6"/>
      <c r="HPW61" s="6"/>
      <c r="HPX61" s="6"/>
      <c r="HPY61" s="6"/>
      <c r="HPZ61" s="6"/>
      <c r="HQA61" s="6"/>
      <c r="HQB61" s="6"/>
      <c r="HQC61" s="6"/>
      <c r="HQD61" s="6"/>
      <c r="HQE61" s="6"/>
      <c r="HQF61" s="6"/>
      <c r="HQG61" s="6"/>
      <c r="HQH61" s="6"/>
      <c r="HQI61" s="6"/>
      <c r="HQJ61" s="6"/>
      <c r="HQK61" s="6"/>
      <c r="HQL61" s="6"/>
      <c r="HQM61" s="6"/>
      <c r="HQN61" s="6"/>
      <c r="HQO61" s="6"/>
      <c r="HQP61" s="6"/>
      <c r="HQQ61" s="6"/>
      <c r="HQR61" s="6"/>
      <c r="HQS61" s="6"/>
      <c r="HQT61" s="6"/>
      <c r="HQU61" s="6"/>
      <c r="HQV61" s="6"/>
      <c r="HQW61" s="6"/>
      <c r="HQX61" s="6"/>
      <c r="HQY61" s="6"/>
      <c r="HQZ61" s="6"/>
      <c r="HRA61" s="6"/>
      <c r="HRB61" s="6"/>
      <c r="HRC61" s="6"/>
      <c r="HRD61" s="6"/>
      <c r="HRE61" s="6"/>
      <c r="HRF61" s="6"/>
      <c r="HRG61" s="6"/>
      <c r="HRH61" s="6"/>
      <c r="HRI61" s="6"/>
      <c r="HRJ61" s="6"/>
      <c r="HRK61" s="6"/>
      <c r="HRL61" s="6"/>
      <c r="HRM61" s="6"/>
      <c r="HRN61" s="6"/>
      <c r="HRO61" s="6"/>
      <c r="HRP61" s="6"/>
      <c r="HRQ61" s="6"/>
      <c r="HRR61" s="6"/>
      <c r="HRS61" s="6"/>
      <c r="HRT61" s="6"/>
      <c r="HRU61" s="6"/>
      <c r="HRV61" s="6"/>
      <c r="HRW61" s="6"/>
      <c r="HRX61" s="6"/>
      <c r="HRY61" s="6"/>
      <c r="HRZ61" s="6"/>
      <c r="HSA61" s="6"/>
      <c r="HSB61" s="6"/>
      <c r="HSC61" s="6"/>
      <c r="HSD61" s="6"/>
      <c r="HSE61" s="6"/>
      <c r="HSF61" s="6"/>
      <c r="HSG61" s="6"/>
      <c r="HSH61" s="6"/>
      <c r="HSI61" s="6"/>
      <c r="HSJ61" s="6"/>
      <c r="HSK61" s="6"/>
      <c r="HSL61" s="6"/>
      <c r="HSM61" s="6"/>
      <c r="HSN61" s="6"/>
      <c r="HSO61" s="6"/>
      <c r="HSP61" s="6"/>
      <c r="HSQ61" s="6"/>
      <c r="HSR61" s="6"/>
      <c r="HSS61" s="6"/>
      <c r="HST61" s="6"/>
      <c r="HSU61" s="6"/>
      <c r="HSV61" s="6"/>
      <c r="HSW61" s="6"/>
      <c r="HSX61" s="6"/>
      <c r="HSY61" s="6"/>
      <c r="HSZ61" s="6"/>
      <c r="HTA61" s="6"/>
      <c r="HTB61" s="6"/>
      <c r="HTC61" s="6"/>
      <c r="HTD61" s="6"/>
      <c r="HTE61" s="6"/>
      <c r="HTF61" s="6"/>
      <c r="HTG61" s="6"/>
      <c r="HTH61" s="6"/>
      <c r="HTI61" s="6"/>
      <c r="HTJ61" s="6"/>
      <c r="HTK61" s="6"/>
      <c r="HTL61" s="6"/>
      <c r="HTM61" s="6"/>
      <c r="HTN61" s="6"/>
      <c r="HTO61" s="6"/>
      <c r="HTP61" s="6"/>
      <c r="HTQ61" s="6"/>
      <c r="HTR61" s="6"/>
      <c r="HTS61" s="6"/>
      <c r="HTT61" s="6"/>
      <c r="HTU61" s="6"/>
      <c r="HTV61" s="6"/>
      <c r="HTW61" s="6"/>
      <c r="HTX61" s="6"/>
      <c r="HTY61" s="6"/>
      <c r="HTZ61" s="6"/>
      <c r="HUA61" s="6"/>
      <c r="HUB61" s="6"/>
      <c r="HUC61" s="6"/>
      <c r="HUD61" s="6"/>
      <c r="HUE61" s="6"/>
      <c r="HUF61" s="6"/>
      <c r="HUG61" s="6"/>
      <c r="HUH61" s="6"/>
      <c r="HUI61" s="6"/>
      <c r="HUJ61" s="6"/>
      <c r="HUK61" s="6"/>
      <c r="HUL61" s="6"/>
      <c r="HUM61" s="6"/>
      <c r="HUN61" s="6"/>
      <c r="HUO61" s="6"/>
      <c r="HUP61" s="6"/>
      <c r="HUQ61" s="6"/>
      <c r="HUR61" s="6"/>
      <c r="HUS61" s="6"/>
      <c r="HUT61" s="6"/>
      <c r="HUU61" s="6"/>
      <c r="HUV61" s="6"/>
      <c r="HUW61" s="6"/>
      <c r="HUX61" s="6"/>
      <c r="HUY61" s="6"/>
      <c r="HUZ61" s="6"/>
      <c r="HVA61" s="6"/>
      <c r="HVB61" s="6"/>
      <c r="HVC61" s="6"/>
      <c r="HVD61" s="6"/>
      <c r="HVE61" s="6"/>
      <c r="HVF61" s="6"/>
      <c r="HVG61" s="6"/>
      <c r="HVH61" s="6"/>
      <c r="HVI61" s="6"/>
      <c r="HVJ61" s="6"/>
      <c r="HVK61" s="6"/>
      <c r="HVL61" s="6"/>
      <c r="HVM61" s="6"/>
      <c r="HVN61" s="6"/>
      <c r="HVO61" s="6"/>
      <c r="HVP61" s="6"/>
      <c r="HVQ61" s="6"/>
      <c r="HVR61" s="6"/>
      <c r="HVS61" s="6"/>
      <c r="HVT61" s="6"/>
      <c r="HVU61" s="6"/>
      <c r="HVV61" s="6"/>
      <c r="HVW61" s="6"/>
      <c r="HVX61" s="6"/>
      <c r="HVY61" s="6"/>
      <c r="HVZ61" s="6"/>
      <c r="HWA61" s="6"/>
      <c r="HWB61" s="6"/>
      <c r="HWC61" s="6"/>
      <c r="HWD61" s="6"/>
      <c r="HWE61" s="6"/>
      <c r="HWF61" s="6"/>
      <c r="HWG61" s="6"/>
      <c r="HWH61" s="6"/>
      <c r="HWI61" s="6"/>
      <c r="HWJ61" s="6"/>
      <c r="HWK61" s="6"/>
      <c r="HWL61" s="6"/>
      <c r="HWM61" s="6"/>
      <c r="HWN61" s="6"/>
      <c r="HWO61" s="6"/>
      <c r="HWP61" s="6"/>
      <c r="HWQ61" s="6"/>
      <c r="HWR61" s="6"/>
      <c r="HWS61" s="6"/>
      <c r="HWT61" s="6"/>
      <c r="HWU61" s="6"/>
      <c r="HWV61" s="6"/>
      <c r="HWW61" s="6"/>
      <c r="HWX61" s="6"/>
      <c r="HWY61" s="6"/>
      <c r="HWZ61" s="6"/>
      <c r="HXA61" s="6"/>
      <c r="HXB61" s="6"/>
      <c r="HXC61" s="6"/>
      <c r="HXD61" s="6"/>
      <c r="HXE61" s="6"/>
      <c r="HXF61" s="6"/>
      <c r="HXG61" s="6"/>
      <c r="HXH61" s="6"/>
      <c r="HXI61" s="6"/>
      <c r="HXJ61" s="6"/>
      <c r="HXK61" s="6"/>
      <c r="HXL61" s="6"/>
      <c r="HXM61" s="6"/>
      <c r="HXN61" s="6"/>
      <c r="HXO61" s="6"/>
      <c r="HXP61" s="6"/>
      <c r="HXQ61" s="6"/>
      <c r="HXR61" s="6"/>
      <c r="HXS61" s="6"/>
      <c r="HXT61" s="6"/>
      <c r="HXU61" s="6"/>
      <c r="HXV61" s="6"/>
      <c r="HXW61" s="6"/>
      <c r="HXX61" s="6"/>
      <c r="HXY61" s="6"/>
      <c r="HXZ61" s="6"/>
      <c r="HYA61" s="6"/>
      <c r="HYB61" s="6"/>
      <c r="HYC61" s="6"/>
      <c r="HYD61" s="6"/>
      <c r="HYE61" s="6"/>
      <c r="HYF61" s="6"/>
      <c r="HYG61" s="6"/>
      <c r="HYH61" s="6"/>
      <c r="HYI61" s="6"/>
      <c r="HYJ61" s="6"/>
      <c r="HYK61" s="6"/>
      <c r="HYL61" s="6"/>
      <c r="HYM61" s="6"/>
      <c r="HYN61" s="6"/>
      <c r="HYO61" s="6"/>
      <c r="HYP61" s="6"/>
      <c r="HYQ61" s="6"/>
      <c r="HYR61" s="6"/>
      <c r="HYS61" s="6"/>
      <c r="HYT61" s="6"/>
      <c r="HYU61" s="6"/>
      <c r="HYV61" s="6"/>
      <c r="HYW61" s="6"/>
      <c r="HYX61" s="6"/>
      <c r="HYY61" s="6"/>
      <c r="HYZ61" s="6"/>
      <c r="HZA61" s="6"/>
      <c r="HZB61" s="6"/>
      <c r="HZC61" s="6"/>
      <c r="HZD61" s="6"/>
      <c r="HZE61" s="6"/>
      <c r="HZF61" s="6"/>
      <c r="HZG61" s="6"/>
      <c r="HZH61" s="6"/>
      <c r="HZI61" s="6"/>
      <c r="HZJ61" s="6"/>
      <c r="HZK61" s="6"/>
      <c r="HZL61" s="6"/>
      <c r="HZM61" s="6"/>
      <c r="HZN61" s="6"/>
      <c r="HZO61" s="6"/>
      <c r="HZP61" s="6"/>
      <c r="HZQ61" s="6"/>
      <c r="HZR61" s="6"/>
      <c r="HZS61" s="6"/>
      <c r="HZT61" s="6"/>
      <c r="HZU61" s="6"/>
      <c r="HZV61" s="6"/>
      <c r="HZW61" s="6"/>
      <c r="HZX61" s="6"/>
      <c r="HZY61" s="6"/>
      <c r="HZZ61" s="6"/>
      <c r="IAA61" s="6"/>
      <c r="IAB61" s="6"/>
      <c r="IAC61" s="6"/>
      <c r="IAD61" s="6"/>
      <c r="IAE61" s="6"/>
      <c r="IAF61" s="6"/>
      <c r="IAG61" s="6"/>
      <c r="IAH61" s="6"/>
      <c r="IAI61" s="6"/>
      <c r="IAJ61" s="6"/>
      <c r="IAK61" s="6"/>
      <c r="IAL61" s="6"/>
      <c r="IAM61" s="6"/>
      <c r="IAN61" s="6"/>
      <c r="IAO61" s="6"/>
      <c r="IAP61" s="6"/>
      <c r="IAQ61" s="6"/>
      <c r="IAR61" s="6"/>
      <c r="IAS61" s="6"/>
      <c r="IAT61" s="6"/>
      <c r="IAU61" s="6"/>
      <c r="IAV61" s="6"/>
      <c r="IAW61" s="6"/>
      <c r="IAX61" s="6"/>
      <c r="IAY61" s="6"/>
      <c r="IAZ61" s="6"/>
      <c r="IBA61" s="6"/>
      <c r="IBB61" s="6"/>
      <c r="IBC61" s="6"/>
      <c r="IBD61" s="6"/>
      <c r="IBE61" s="6"/>
      <c r="IBF61" s="6"/>
      <c r="IBG61" s="6"/>
      <c r="IBH61" s="6"/>
      <c r="IBI61" s="6"/>
      <c r="IBJ61" s="6"/>
      <c r="IBK61" s="6"/>
      <c r="IBL61" s="6"/>
      <c r="IBM61" s="6"/>
      <c r="IBN61" s="6"/>
      <c r="IBO61" s="6"/>
      <c r="IBP61" s="6"/>
      <c r="IBQ61" s="6"/>
      <c r="IBR61" s="6"/>
      <c r="IBS61" s="6"/>
      <c r="IBT61" s="6"/>
      <c r="IBU61" s="6"/>
      <c r="IBV61" s="6"/>
      <c r="IBW61" s="6"/>
      <c r="IBX61" s="6"/>
      <c r="IBY61" s="6"/>
      <c r="IBZ61" s="6"/>
      <c r="ICA61" s="6"/>
      <c r="ICB61" s="6"/>
      <c r="ICC61" s="6"/>
      <c r="ICD61" s="6"/>
      <c r="ICE61" s="6"/>
      <c r="ICF61" s="6"/>
      <c r="ICG61" s="6"/>
      <c r="ICH61" s="6"/>
      <c r="ICI61" s="6"/>
      <c r="ICJ61" s="6"/>
      <c r="ICK61" s="6"/>
      <c r="ICL61" s="6"/>
      <c r="ICM61" s="6"/>
      <c r="ICN61" s="6"/>
      <c r="ICO61" s="6"/>
      <c r="ICP61" s="6"/>
      <c r="ICQ61" s="6"/>
      <c r="ICR61" s="6"/>
      <c r="ICS61" s="6"/>
      <c r="ICT61" s="6"/>
      <c r="ICU61" s="6"/>
      <c r="ICV61" s="6"/>
      <c r="ICW61" s="6"/>
      <c r="ICX61" s="6"/>
      <c r="ICY61" s="6"/>
      <c r="ICZ61" s="6"/>
      <c r="IDA61" s="6"/>
      <c r="IDB61" s="6"/>
      <c r="IDC61" s="6"/>
      <c r="IDD61" s="6"/>
      <c r="IDE61" s="6"/>
      <c r="IDF61" s="6"/>
      <c r="IDG61" s="6"/>
      <c r="IDH61" s="6"/>
      <c r="IDI61" s="6"/>
      <c r="IDJ61" s="6"/>
      <c r="IDK61" s="6"/>
      <c r="IDL61" s="6"/>
      <c r="IDM61" s="6"/>
      <c r="IDN61" s="6"/>
      <c r="IDO61" s="6"/>
      <c r="IDP61" s="6"/>
      <c r="IDQ61" s="6"/>
      <c r="IDR61" s="6"/>
      <c r="IDS61" s="6"/>
      <c r="IDT61" s="6"/>
      <c r="IDU61" s="6"/>
      <c r="IDV61" s="6"/>
      <c r="IDW61" s="6"/>
      <c r="IDX61" s="6"/>
      <c r="IDY61" s="6"/>
      <c r="IDZ61" s="6"/>
      <c r="IEA61" s="6"/>
      <c r="IEB61" s="6"/>
      <c r="IEC61" s="6"/>
      <c r="IED61" s="6"/>
      <c r="IEE61" s="6"/>
      <c r="IEF61" s="6"/>
      <c r="IEG61" s="6"/>
      <c r="IEH61" s="6"/>
      <c r="IEI61" s="6"/>
      <c r="IEJ61" s="6"/>
      <c r="IEK61" s="6"/>
      <c r="IEL61" s="6"/>
      <c r="IEM61" s="6"/>
      <c r="IEN61" s="6"/>
      <c r="IEO61" s="6"/>
      <c r="IEP61" s="6"/>
      <c r="IEQ61" s="6"/>
      <c r="IER61" s="6"/>
      <c r="IES61" s="6"/>
      <c r="IET61" s="6"/>
      <c r="IEU61" s="6"/>
      <c r="IEV61" s="6"/>
      <c r="IEW61" s="6"/>
      <c r="IEX61" s="6"/>
      <c r="IEY61" s="6"/>
      <c r="IEZ61" s="6"/>
      <c r="IFA61" s="6"/>
      <c r="IFB61" s="6"/>
      <c r="IFC61" s="6"/>
      <c r="IFD61" s="6"/>
      <c r="IFE61" s="6"/>
      <c r="IFF61" s="6"/>
      <c r="IFG61" s="6"/>
      <c r="IFH61" s="6"/>
      <c r="IFI61" s="6"/>
      <c r="IFJ61" s="6"/>
      <c r="IFK61" s="6"/>
      <c r="IFL61" s="6"/>
      <c r="IFM61" s="6"/>
      <c r="IFN61" s="6"/>
      <c r="IFO61" s="6"/>
      <c r="IFP61" s="6"/>
      <c r="IFQ61" s="6"/>
      <c r="IFR61" s="6"/>
      <c r="IFS61" s="6"/>
      <c r="IFT61" s="6"/>
      <c r="IFU61" s="6"/>
      <c r="IFV61" s="6"/>
      <c r="IFW61" s="6"/>
      <c r="IFX61" s="6"/>
      <c r="IFY61" s="6"/>
      <c r="IFZ61" s="6"/>
      <c r="IGA61" s="6"/>
      <c r="IGB61" s="6"/>
      <c r="IGC61" s="6"/>
      <c r="IGD61" s="6"/>
      <c r="IGE61" s="6"/>
      <c r="IGF61" s="6"/>
      <c r="IGG61" s="6"/>
      <c r="IGH61" s="6"/>
      <c r="IGI61" s="6"/>
      <c r="IGJ61" s="6"/>
      <c r="IGK61" s="6"/>
      <c r="IGL61" s="6"/>
      <c r="IGM61" s="6"/>
      <c r="IGN61" s="6"/>
      <c r="IGO61" s="6"/>
      <c r="IGP61" s="6"/>
      <c r="IGQ61" s="6"/>
      <c r="IGR61" s="6"/>
      <c r="IGS61" s="6"/>
      <c r="IGT61" s="6"/>
      <c r="IGU61" s="6"/>
      <c r="IGV61" s="6"/>
      <c r="IGW61" s="6"/>
      <c r="IGX61" s="6"/>
      <c r="IGY61" s="6"/>
      <c r="IGZ61" s="6"/>
      <c r="IHA61" s="6"/>
      <c r="IHB61" s="6"/>
      <c r="IHC61" s="6"/>
      <c r="IHD61" s="6"/>
      <c r="IHE61" s="6"/>
      <c r="IHF61" s="6"/>
      <c r="IHG61" s="6"/>
      <c r="IHH61" s="6"/>
      <c r="IHI61" s="6"/>
      <c r="IHJ61" s="6"/>
      <c r="IHK61" s="6"/>
      <c r="IHL61" s="6"/>
      <c r="IHM61" s="6"/>
      <c r="IHN61" s="6"/>
      <c r="IHO61" s="6"/>
      <c r="IHP61" s="6"/>
      <c r="IHQ61" s="6"/>
      <c r="IHR61" s="6"/>
      <c r="IHS61" s="6"/>
      <c r="IHT61" s="6"/>
      <c r="IHU61" s="6"/>
      <c r="IHV61" s="6"/>
      <c r="IHW61" s="6"/>
      <c r="IHX61" s="6"/>
      <c r="IHY61" s="6"/>
      <c r="IHZ61" s="6"/>
      <c r="IIA61" s="6"/>
      <c r="IIB61" s="6"/>
      <c r="IIC61" s="6"/>
      <c r="IID61" s="6"/>
      <c r="IIE61" s="6"/>
      <c r="IIF61" s="6"/>
      <c r="IIG61" s="6"/>
      <c r="IIH61" s="6"/>
      <c r="III61" s="6"/>
      <c r="IIJ61" s="6"/>
      <c r="IIK61" s="6"/>
      <c r="IIL61" s="6"/>
      <c r="IIM61" s="6"/>
      <c r="IIN61" s="6"/>
      <c r="IIO61" s="6"/>
      <c r="IIP61" s="6"/>
      <c r="IIQ61" s="6"/>
      <c r="IIR61" s="6"/>
      <c r="IIS61" s="6"/>
      <c r="IIT61" s="6"/>
      <c r="IIU61" s="6"/>
      <c r="IIV61" s="6"/>
      <c r="IIW61" s="6"/>
      <c r="IIX61" s="6"/>
      <c r="IIY61" s="6"/>
      <c r="IIZ61" s="6"/>
      <c r="IJA61" s="6"/>
      <c r="IJB61" s="6"/>
      <c r="IJC61" s="6"/>
      <c r="IJD61" s="6"/>
      <c r="IJE61" s="6"/>
      <c r="IJF61" s="6"/>
      <c r="IJG61" s="6"/>
      <c r="IJH61" s="6"/>
      <c r="IJI61" s="6"/>
      <c r="IJJ61" s="6"/>
      <c r="IJK61" s="6"/>
      <c r="IJL61" s="6"/>
      <c r="IJM61" s="6"/>
      <c r="IJN61" s="6"/>
      <c r="IJO61" s="6"/>
      <c r="IJP61" s="6"/>
      <c r="IJQ61" s="6"/>
      <c r="IJR61" s="6"/>
      <c r="IJS61" s="6"/>
      <c r="IJT61" s="6"/>
      <c r="IJU61" s="6"/>
      <c r="IJV61" s="6"/>
      <c r="IJW61" s="6"/>
      <c r="IJX61" s="6"/>
      <c r="IJY61" s="6"/>
      <c r="IJZ61" s="6"/>
      <c r="IKA61" s="6"/>
      <c r="IKB61" s="6"/>
      <c r="IKC61" s="6"/>
      <c r="IKD61" s="6"/>
      <c r="IKE61" s="6"/>
      <c r="IKF61" s="6"/>
      <c r="IKG61" s="6"/>
      <c r="IKH61" s="6"/>
      <c r="IKI61" s="6"/>
      <c r="IKJ61" s="6"/>
      <c r="IKK61" s="6"/>
      <c r="IKL61" s="6"/>
      <c r="IKM61" s="6"/>
      <c r="IKN61" s="6"/>
      <c r="IKO61" s="6"/>
      <c r="IKP61" s="6"/>
      <c r="IKQ61" s="6"/>
      <c r="IKR61" s="6"/>
      <c r="IKS61" s="6"/>
      <c r="IKT61" s="6"/>
      <c r="IKU61" s="6"/>
      <c r="IKV61" s="6"/>
      <c r="IKW61" s="6"/>
      <c r="IKX61" s="6"/>
      <c r="IKY61" s="6"/>
      <c r="IKZ61" s="6"/>
      <c r="ILA61" s="6"/>
      <c r="ILB61" s="6"/>
      <c r="ILC61" s="6"/>
      <c r="ILD61" s="6"/>
      <c r="ILE61" s="6"/>
      <c r="ILF61" s="6"/>
      <c r="ILG61" s="6"/>
      <c r="ILH61" s="6"/>
      <c r="ILI61" s="6"/>
      <c r="ILJ61" s="6"/>
      <c r="ILK61" s="6"/>
      <c r="ILL61" s="6"/>
      <c r="ILM61" s="6"/>
      <c r="ILN61" s="6"/>
      <c r="ILO61" s="6"/>
      <c r="ILP61" s="6"/>
      <c r="ILQ61" s="6"/>
      <c r="ILR61" s="6"/>
      <c r="ILS61" s="6"/>
      <c r="ILT61" s="6"/>
      <c r="ILU61" s="6"/>
      <c r="ILV61" s="6"/>
      <c r="ILW61" s="6"/>
      <c r="ILX61" s="6"/>
      <c r="ILY61" s="6"/>
      <c r="ILZ61" s="6"/>
      <c r="IMA61" s="6"/>
      <c r="IMB61" s="6"/>
      <c r="IMC61" s="6"/>
      <c r="IMD61" s="6"/>
      <c r="IME61" s="6"/>
      <c r="IMF61" s="6"/>
      <c r="IMG61" s="6"/>
      <c r="IMH61" s="6"/>
      <c r="IMI61" s="6"/>
      <c r="IMJ61" s="6"/>
      <c r="IMK61" s="6"/>
      <c r="IML61" s="6"/>
      <c r="IMM61" s="6"/>
      <c r="IMN61" s="6"/>
      <c r="IMO61" s="6"/>
      <c r="IMP61" s="6"/>
      <c r="IMQ61" s="6"/>
      <c r="IMR61" s="6"/>
      <c r="IMS61" s="6"/>
      <c r="IMT61" s="6"/>
      <c r="IMU61" s="6"/>
      <c r="IMV61" s="6"/>
      <c r="IMW61" s="6"/>
      <c r="IMX61" s="6"/>
      <c r="IMY61" s="6"/>
      <c r="IMZ61" s="6"/>
      <c r="INA61" s="6"/>
      <c r="INB61" s="6"/>
      <c r="INC61" s="6"/>
      <c r="IND61" s="6"/>
      <c r="INE61" s="6"/>
      <c r="INF61" s="6"/>
      <c r="ING61" s="6"/>
      <c r="INH61" s="6"/>
      <c r="INI61" s="6"/>
      <c r="INJ61" s="6"/>
      <c r="INK61" s="6"/>
      <c r="INL61" s="6"/>
      <c r="INM61" s="6"/>
      <c r="INN61" s="6"/>
      <c r="INO61" s="6"/>
      <c r="INP61" s="6"/>
      <c r="INQ61" s="6"/>
      <c r="INR61" s="6"/>
      <c r="INS61" s="6"/>
      <c r="INT61" s="6"/>
      <c r="INU61" s="6"/>
      <c r="INV61" s="6"/>
      <c r="INW61" s="6"/>
      <c r="INX61" s="6"/>
      <c r="INY61" s="6"/>
      <c r="INZ61" s="6"/>
      <c r="IOA61" s="6"/>
      <c r="IOB61" s="6"/>
      <c r="IOC61" s="6"/>
      <c r="IOD61" s="6"/>
      <c r="IOE61" s="6"/>
      <c r="IOF61" s="6"/>
      <c r="IOG61" s="6"/>
      <c r="IOH61" s="6"/>
      <c r="IOI61" s="6"/>
      <c r="IOJ61" s="6"/>
      <c r="IOK61" s="6"/>
      <c r="IOL61" s="6"/>
      <c r="IOM61" s="6"/>
      <c r="ION61" s="6"/>
      <c r="IOO61" s="6"/>
      <c r="IOP61" s="6"/>
      <c r="IOQ61" s="6"/>
      <c r="IOR61" s="6"/>
      <c r="IOS61" s="6"/>
      <c r="IOT61" s="6"/>
      <c r="IOU61" s="6"/>
      <c r="IOV61" s="6"/>
      <c r="IOW61" s="6"/>
      <c r="IOX61" s="6"/>
      <c r="IOY61" s="6"/>
      <c r="IOZ61" s="6"/>
      <c r="IPA61" s="6"/>
      <c r="IPB61" s="6"/>
      <c r="IPC61" s="6"/>
      <c r="IPD61" s="6"/>
      <c r="IPE61" s="6"/>
      <c r="IPF61" s="6"/>
      <c r="IPG61" s="6"/>
      <c r="IPH61" s="6"/>
      <c r="IPI61" s="6"/>
      <c r="IPJ61" s="6"/>
      <c r="IPK61" s="6"/>
      <c r="IPL61" s="6"/>
      <c r="IPM61" s="6"/>
      <c r="IPN61" s="6"/>
      <c r="IPO61" s="6"/>
      <c r="IPP61" s="6"/>
      <c r="IPQ61" s="6"/>
      <c r="IPR61" s="6"/>
      <c r="IPS61" s="6"/>
      <c r="IPT61" s="6"/>
      <c r="IPU61" s="6"/>
      <c r="IPV61" s="6"/>
      <c r="IPW61" s="6"/>
      <c r="IPX61" s="6"/>
      <c r="IPY61" s="6"/>
      <c r="IPZ61" s="6"/>
      <c r="IQA61" s="6"/>
      <c r="IQB61" s="6"/>
      <c r="IQC61" s="6"/>
      <c r="IQD61" s="6"/>
      <c r="IQE61" s="6"/>
      <c r="IQF61" s="6"/>
      <c r="IQG61" s="6"/>
      <c r="IQH61" s="6"/>
      <c r="IQI61" s="6"/>
      <c r="IQJ61" s="6"/>
      <c r="IQK61" s="6"/>
      <c r="IQL61" s="6"/>
      <c r="IQM61" s="6"/>
      <c r="IQN61" s="6"/>
      <c r="IQO61" s="6"/>
      <c r="IQP61" s="6"/>
      <c r="IQQ61" s="6"/>
      <c r="IQR61" s="6"/>
      <c r="IQS61" s="6"/>
      <c r="IQT61" s="6"/>
      <c r="IQU61" s="6"/>
      <c r="IQV61" s="6"/>
      <c r="IQW61" s="6"/>
      <c r="IQX61" s="6"/>
      <c r="IQY61" s="6"/>
      <c r="IQZ61" s="6"/>
      <c r="IRA61" s="6"/>
      <c r="IRB61" s="6"/>
      <c r="IRC61" s="6"/>
      <c r="IRD61" s="6"/>
      <c r="IRE61" s="6"/>
      <c r="IRF61" s="6"/>
      <c r="IRG61" s="6"/>
      <c r="IRH61" s="6"/>
      <c r="IRI61" s="6"/>
      <c r="IRJ61" s="6"/>
      <c r="IRK61" s="6"/>
      <c r="IRL61" s="6"/>
      <c r="IRM61" s="6"/>
      <c r="IRN61" s="6"/>
      <c r="IRO61" s="6"/>
      <c r="IRP61" s="6"/>
      <c r="IRQ61" s="6"/>
      <c r="IRR61" s="6"/>
      <c r="IRS61" s="6"/>
      <c r="IRT61" s="6"/>
      <c r="IRU61" s="6"/>
      <c r="IRV61" s="6"/>
      <c r="IRW61" s="6"/>
      <c r="IRX61" s="6"/>
      <c r="IRY61" s="6"/>
      <c r="IRZ61" s="6"/>
      <c r="ISA61" s="6"/>
      <c r="ISB61" s="6"/>
      <c r="ISC61" s="6"/>
      <c r="ISD61" s="6"/>
      <c r="ISE61" s="6"/>
      <c r="ISF61" s="6"/>
      <c r="ISG61" s="6"/>
      <c r="ISH61" s="6"/>
      <c r="ISI61" s="6"/>
      <c r="ISJ61" s="6"/>
      <c r="ISK61" s="6"/>
      <c r="ISL61" s="6"/>
      <c r="ISM61" s="6"/>
      <c r="ISN61" s="6"/>
      <c r="ISO61" s="6"/>
      <c r="ISP61" s="6"/>
      <c r="ISQ61" s="6"/>
      <c r="ISR61" s="6"/>
      <c r="ISS61" s="6"/>
      <c r="IST61" s="6"/>
      <c r="ISU61" s="6"/>
      <c r="ISV61" s="6"/>
      <c r="ISW61" s="6"/>
      <c r="ISX61" s="6"/>
      <c r="ISY61" s="6"/>
      <c r="ISZ61" s="6"/>
      <c r="ITA61" s="6"/>
      <c r="ITB61" s="6"/>
      <c r="ITC61" s="6"/>
      <c r="ITD61" s="6"/>
      <c r="ITE61" s="6"/>
      <c r="ITF61" s="6"/>
      <c r="ITG61" s="6"/>
      <c r="ITH61" s="6"/>
      <c r="ITI61" s="6"/>
      <c r="ITJ61" s="6"/>
      <c r="ITK61" s="6"/>
      <c r="ITL61" s="6"/>
      <c r="ITM61" s="6"/>
      <c r="ITN61" s="6"/>
      <c r="ITO61" s="6"/>
      <c r="ITP61" s="6"/>
      <c r="ITQ61" s="6"/>
      <c r="ITR61" s="6"/>
      <c r="ITS61" s="6"/>
      <c r="ITT61" s="6"/>
      <c r="ITU61" s="6"/>
      <c r="ITV61" s="6"/>
      <c r="ITW61" s="6"/>
      <c r="ITX61" s="6"/>
      <c r="ITY61" s="6"/>
      <c r="ITZ61" s="6"/>
      <c r="IUA61" s="6"/>
      <c r="IUB61" s="6"/>
      <c r="IUC61" s="6"/>
      <c r="IUD61" s="6"/>
      <c r="IUE61" s="6"/>
      <c r="IUF61" s="6"/>
      <c r="IUG61" s="6"/>
      <c r="IUH61" s="6"/>
      <c r="IUI61" s="6"/>
      <c r="IUJ61" s="6"/>
      <c r="IUK61" s="6"/>
      <c r="IUL61" s="6"/>
      <c r="IUM61" s="6"/>
      <c r="IUN61" s="6"/>
      <c r="IUO61" s="6"/>
      <c r="IUP61" s="6"/>
      <c r="IUQ61" s="6"/>
      <c r="IUR61" s="6"/>
      <c r="IUS61" s="6"/>
      <c r="IUT61" s="6"/>
      <c r="IUU61" s="6"/>
      <c r="IUV61" s="6"/>
      <c r="IUW61" s="6"/>
      <c r="IUX61" s="6"/>
      <c r="IUY61" s="6"/>
      <c r="IUZ61" s="6"/>
      <c r="IVA61" s="6"/>
      <c r="IVB61" s="6"/>
      <c r="IVC61" s="6"/>
      <c r="IVD61" s="6"/>
      <c r="IVE61" s="6"/>
      <c r="IVF61" s="6"/>
      <c r="IVG61" s="6"/>
      <c r="IVH61" s="6"/>
      <c r="IVI61" s="6"/>
      <c r="IVJ61" s="6"/>
      <c r="IVK61" s="6"/>
      <c r="IVL61" s="6"/>
      <c r="IVM61" s="6"/>
      <c r="IVN61" s="6"/>
      <c r="IVO61" s="6"/>
      <c r="IVP61" s="6"/>
      <c r="IVQ61" s="6"/>
      <c r="IVR61" s="6"/>
      <c r="IVS61" s="6"/>
      <c r="IVT61" s="6"/>
      <c r="IVU61" s="6"/>
      <c r="IVV61" s="6"/>
      <c r="IVW61" s="6"/>
      <c r="IVX61" s="6"/>
      <c r="IVY61" s="6"/>
      <c r="IVZ61" s="6"/>
      <c r="IWA61" s="6"/>
      <c r="IWB61" s="6"/>
      <c r="IWC61" s="6"/>
      <c r="IWD61" s="6"/>
      <c r="IWE61" s="6"/>
      <c r="IWF61" s="6"/>
      <c r="IWG61" s="6"/>
      <c r="IWH61" s="6"/>
      <c r="IWI61" s="6"/>
      <c r="IWJ61" s="6"/>
      <c r="IWK61" s="6"/>
      <c r="IWL61" s="6"/>
      <c r="IWM61" s="6"/>
      <c r="IWN61" s="6"/>
      <c r="IWO61" s="6"/>
      <c r="IWP61" s="6"/>
      <c r="IWQ61" s="6"/>
      <c r="IWR61" s="6"/>
      <c r="IWS61" s="6"/>
      <c r="IWT61" s="6"/>
      <c r="IWU61" s="6"/>
      <c r="IWV61" s="6"/>
      <c r="IWW61" s="6"/>
      <c r="IWX61" s="6"/>
      <c r="IWY61" s="6"/>
      <c r="IWZ61" s="6"/>
      <c r="IXA61" s="6"/>
      <c r="IXB61" s="6"/>
      <c r="IXC61" s="6"/>
      <c r="IXD61" s="6"/>
      <c r="IXE61" s="6"/>
      <c r="IXF61" s="6"/>
      <c r="IXG61" s="6"/>
      <c r="IXH61" s="6"/>
      <c r="IXI61" s="6"/>
      <c r="IXJ61" s="6"/>
      <c r="IXK61" s="6"/>
      <c r="IXL61" s="6"/>
      <c r="IXM61" s="6"/>
      <c r="IXN61" s="6"/>
      <c r="IXO61" s="6"/>
      <c r="IXP61" s="6"/>
      <c r="IXQ61" s="6"/>
      <c r="IXR61" s="6"/>
      <c r="IXS61" s="6"/>
      <c r="IXT61" s="6"/>
      <c r="IXU61" s="6"/>
      <c r="IXV61" s="6"/>
      <c r="IXW61" s="6"/>
      <c r="IXX61" s="6"/>
      <c r="IXY61" s="6"/>
      <c r="IXZ61" s="6"/>
      <c r="IYA61" s="6"/>
      <c r="IYB61" s="6"/>
      <c r="IYC61" s="6"/>
      <c r="IYD61" s="6"/>
      <c r="IYE61" s="6"/>
      <c r="IYF61" s="6"/>
      <c r="IYG61" s="6"/>
      <c r="IYH61" s="6"/>
      <c r="IYI61" s="6"/>
      <c r="IYJ61" s="6"/>
      <c r="IYK61" s="6"/>
      <c r="IYL61" s="6"/>
      <c r="IYM61" s="6"/>
      <c r="IYN61" s="6"/>
      <c r="IYO61" s="6"/>
      <c r="IYP61" s="6"/>
      <c r="IYQ61" s="6"/>
      <c r="IYR61" s="6"/>
      <c r="IYS61" s="6"/>
      <c r="IYT61" s="6"/>
      <c r="IYU61" s="6"/>
      <c r="IYV61" s="6"/>
      <c r="IYW61" s="6"/>
      <c r="IYX61" s="6"/>
      <c r="IYY61" s="6"/>
      <c r="IYZ61" s="6"/>
      <c r="IZA61" s="6"/>
    </row>
    <row r="62" spans="1:6761" s="7" customFormat="1" ht="14.6">
      <c r="A62" s="176"/>
      <c r="B62" s="68" t="s">
        <v>2</v>
      </c>
      <c r="C62" s="71"/>
      <c r="D62" s="72" t="s">
        <v>44</v>
      </c>
      <c r="E62" s="72" t="s">
        <v>3</v>
      </c>
      <c r="F62" s="65" t="s">
        <v>33</v>
      </c>
      <c r="G62" s="65" t="s">
        <v>33</v>
      </c>
      <c r="H62" s="65" t="s">
        <v>45</v>
      </c>
      <c r="I62" s="192" t="s">
        <v>203</v>
      </c>
      <c r="J62" s="68"/>
      <c r="K62" s="27"/>
      <c r="L62" s="121" t="s">
        <v>39</v>
      </c>
      <c r="M62" s="121"/>
      <c r="N62" s="121"/>
      <c r="O62" s="121"/>
      <c r="P62" s="121"/>
      <c r="Q62" s="14"/>
      <c r="R62" s="6"/>
      <c r="S62" s="6"/>
      <c r="T62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/>
      <c r="KB62" s="6"/>
      <c r="KC62" s="6"/>
      <c r="KD62" s="6"/>
      <c r="KE62" s="6"/>
      <c r="KF62" s="6"/>
      <c r="KG62" s="6"/>
      <c r="KH62" s="6"/>
      <c r="KI62" s="6"/>
      <c r="KJ62" s="6"/>
      <c r="KK62" s="6"/>
      <c r="KL62" s="6"/>
      <c r="KM62" s="6"/>
      <c r="KN62" s="6"/>
      <c r="KO62" s="6"/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/>
      <c r="ME62" s="6"/>
      <c r="MF62" s="6"/>
      <c r="MG62" s="6"/>
      <c r="MH62" s="6"/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6"/>
      <c r="MY62" s="6"/>
      <c r="MZ62" s="6"/>
      <c r="NA62" s="6"/>
      <c r="NB62" s="6"/>
      <c r="NC62" s="6"/>
      <c r="ND62" s="6"/>
      <c r="NE62" s="6"/>
      <c r="NF62" s="6"/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/>
      <c r="OB62" s="6"/>
      <c r="OC62" s="6"/>
      <c r="OD62" s="6"/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6"/>
      <c r="OP62" s="6"/>
      <c r="OQ62" s="6"/>
      <c r="OR62" s="6"/>
      <c r="OS62" s="6"/>
      <c r="OT62" s="6"/>
      <c r="OU62" s="6"/>
      <c r="OV62" s="6"/>
      <c r="OW62" s="6"/>
      <c r="OX62" s="6"/>
      <c r="OY62" s="6"/>
      <c r="OZ62" s="6"/>
      <c r="PA62" s="6"/>
      <c r="PB62" s="6"/>
      <c r="PC62" s="6"/>
      <c r="PD62" s="6"/>
      <c r="PE62" s="6"/>
      <c r="PF62" s="6"/>
      <c r="PG62" s="6"/>
      <c r="PH62" s="6"/>
      <c r="PI62" s="6"/>
      <c r="PJ62" s="6"/>
      <c r="PK62" s="6"/>
      <c r="PL62" s="6"/>
      <c r="PM62" s="6"/>
      <c r="PN62" s="6"/>
      <c r="PO62" s="6"/>
      <c r="PP62" s="6"/>
      <c r="PQ62" s="6"/>
      <c r="PR62" s="6"/>
      <c r="PS62" s="6"/>
      <c r="PT62" s="6"/>
      <c r="PU62" s="6"/>
      <c r="PV62" s="6"/>
      <c r="PW62" s="6"/>
      <c r="PX62" s="6"/>
      <c r="PY62" s="6"/>
      <c r="PZ62" s="6"/>
      <c r="QA62" s="6"/>
      <c r="QB62" s="6"/>
      <c r="QC62" s="6"/>
      <c r="QD62" s="6"/>
      <c r="QE62" s="6"/>
      <c r="QF62" s="6"/>
      <c r="QG62" s="6"/>
      <c r="QH62" s="6"/>
      <c r="QI62" s="6"/>
      <c r="QJ62" s="6"/>
      <c r="QK62" s="6"/>
      <c r="QL62" s="6"/>
      <c r="QM62" s="6"/>
      <c r="QN62" s="6"/>
      <c r="QO62" s="6"/>
      <c r="QP62" s="6"/>
      <c r="QQ62" s="6"/>
      <c r="QR62" s="6"/>
      <c r="QS62" s="6"/>
      <c r="QT62" s="6"/>
      <c r="QU62" s="6"/>
      <c r="QV62" s="6"/>
      <c r="QW62" s="6"/>
      <c r="QX62" s="6"/>
      <c r="QY62" s="6"/>
      <c r="QZ62" s="6"/>
      <c r="RA62" s="6"/>
      <c r="RB62" s="6"/>
      <c r="RC62" s="6"/>
      <c r="RD62" s="6"/>
      <c r="RE62" s="6"/>
      <c r="RF62" s="6"/>
      <c r="RG62" s="6"/>
      <c r="RH62" s="6"/>
      <c r="RI62" s="6"/>
      <c r="RJ62" s="6"/>
      <c r="RK62" s="6"/>
      <c r="RL62" s="6"/>
      <c r="RM62" s="6"/>
      <c r="RN62" s="6"/>
      <c r="RO62" s="6"/>
      <c r="RP62" s="6"/>
      <c r="RQ62" s="6"/>
      <c r="RR62" s="6"/>
      <c r="RS62" s="6"/>
      <c r="RT62" s="6"/>
      <c r="RU62" s="6"/>
      <c r="RV62" s="6"/>
      <c r="RW62" s="6"/>
      <c r="RX62" s="6"/>
      <c r="RY62" s="6"/>
      <c r="RZ62" s="6"/>
      <c r="SA62" s="6"/>
      <c r="SB62" s="6"/>
      <c r="SC62" s="6"/>
      <c r="SD62" s="6"/>
      <c r="SE62" s="6"/>
      <c r="SF62" s="6"/>
      <c r="SG62" s="6"/>
      <c r="SH62" s="6"/>
      <c r="SI62" s="6"/>
      <c r="SJ62" s="6"/>
      <c r="SK62" s="6"/>
      <c r="SL62" s="6"/>
      <c r="SM62" s="6"/>
      <c r="SN62" s="6"/>
      <c r="SO62" s="6"/>
      <c r="SP62" s="6"/>
      <c r="SQ62" s="6"/>
      <c r="SR62" s="6"/>
      <c r="SS62" s="6"/>
      <c r="ST62" s="6"/>
      <c r="SU62" s="6"/>
      <c r="SV62" s="6"/>
      <c r="SW62" s="6"/>
      <c r="SX62" s="6"/>
      <c r="SY62" s="6"/>
      <c r="SZ62" s="6"/>
      <c r="TA62" s="6"/>
      <c r="TB62" s="6"/>
      <c r="TC62" s="6"/>
      <c r="TD62" s="6"/>
      <c r="TE62" s="6"/>
      <c r="TF62" s="6"/>
      <c r="TG62" s="6"/>
      <c r="TH62" s="6"/>
      <c r="TI62" s="6"/>
      <c r="TJ62" s="6"/>
      <c r="TK62" s="6"/>
      <c r="TL62" s="6"/>
      <c r="TM62" s="6"/>
      <c r="TN62" s="6"/>
      <c r="TO62" s="6"/>
      <c r="TP62" s="6"/>
      <c r="TQ62" s="6"/>
      <c r="TR62" s="6"/>
      <c r="TS62" s="6"/>
      <c r="TT62" s="6"/>
      <c r="TU62" s="6"/>
      <c r="TV62" s="6"/>
      <c r="TW62" s="6"/>
      <c r="TX62" s="6"/>
      <c r="TY62" s="6"/>
      <c r="TZ62" s="6"/>
      <c r="UA62" s="6"/>
      <c r="UB62" s="6"/>
      <c r="UC62" s="6"/>
      <c r="UD62" s="6"/>
      <c r="UE62" s="6"/>
      <c r="UF62" s="6"/>
      <c r="UG62" s="6"/>
      <c r="UH62" s="6"/>
      <c r="UI62" s="6"/>
      <c r="UJ62" s="6"/>
      <c r="UK62" s="6"/>
      <c r="UL62" s="6"/>
      <c r="UM62" s="6"/>
      <c r="UN62" s="6"/>
      <c r="UO62" s="6"/>
      <c r="UP62" s="6"/>
      <c r="UQ62" s="6"/>
      <c r="UR62" s="6"/>
      <c r="US62" s="6"/>
      <c r="UT62" s="6"/>
      <c r="UU62" s="6"/>
      <c r="UV62" s="6"/>
      <c r="UW62" s="6"/>
      <c r="UX62" s="6"/>
      <c r="UY62" s="6"/>
      <c r="UZ62" s="6"/>
      <c r="VA62" s="6"/>
      <c r="VB62" s="6"/>
      <c r="VC62" s="6"/>
      <c r="VD62" s="6"/>
      <c r="VE62" s="6"/>
      <c r="VF62" s="6"/>
      <c r="VG62" s="6"/>
      <c r="VH62" s="6"/>
      <c r="VI62" s="6"/>
      <c r="VJ62" s="6"/>
      <c r="VK62" s="6"/>
      <c r="VL62" s="6"/>
      <c r="VM62" s="6"/>
      <c r="VN62" s="6"/>
      <c r="VO62" s="6"/>
      <c r="VP62" s="6"/>
      <c r="VQ62" s="6"/>
      <c r="VR62" s="6"/>
      <c r="VS62" s="6"/>
      <c r="VT62" s="6"/>
      <c r="VU62" s="6"/>
      <c r="VV62" s="6"/>
      <c r="VW62" s="6"/>
      <c r="VX62" s="6"/>
      <c r="VY62" s="6"/>
      <c r="VZ62" s="6"/>
      <c r="WA62" s="6"/>
      <c r="WB62" s="6"/>
      <c r="WC62" s="6"/>
      <c r="WD62" s="6"/>
      <c r="WE62" s="6"/>
      <c r="WF62" s="6"/>
      <c r="WG62" s="6"/>
      <c r="WH62" s="6"/>
      <c r="WI62" s="6"/>
      <c r="WJ62" s="6"/>
      <c r="WK62" s="6"/>
      <c r="WL62" s="6"/>
      <c r="WM62" s="6"/>
      <c r="WN62" s="6"/>
      <c r="WO62" s="6"/>
      <c r="WP62" s="6"/>
      <c r="WQ62" s="6"/>
      <c r="WR62" s="6"/>
      <c r="WS62" s="6"/>
      <c r="WT62" s="6"/>
      <c r="WU62" s="6"/>
      <c r="WV62" s="6"/>
      <c r="WW62" s="6"/>
      <c r="WX62" s="6"/>
      <c r="WY62" s="6"/>
      <c r="WZ62" s="6"/>
      <c r="XA62" s="6"/>
      <c r="XB62" s="6"/>
      <c r="XC62" s="6"/>
      <c r="XD62" s="6"/>
      <c r="XE62" s="6"/>
      <c r="XF62" s="6"/>
      <c r="XG62" s="6"/>
      <c r="XH62" s="6"/>
      <c r="XI62" s="6"/>
      <c r="XJ62" s="6"/>
      <c r="XK62" s="6"/>
      <c r="XL62" s="6"/>
      <c r="XM62" s="6"/>
      <c r="XN62" s="6"/>
      <c r="XO62" s="6"/>
      <c r="XP62" s="6"/>
      <c r="XQ62" s="6"/>
      <c r="XR62" s="6"/>
      <c r="XS62" s="6"/>
      <c r="XT62" s="6"/>
      <c r="XU62" s="6"/>
      <c r="XV62" s="6"/>
      <c r="XW62" s="6"/>
      <c r="XX62" s="6"/>
      <c r="XY62" s="6"/>
      <c r="XZ62" s="6"/>
      <c r="YA62" s="6"/>
      <c r="YB62" s="6"/>
      <c r="YC62" s="6"/>
      <c r="YD62" s="6"/>
      <c r="YE62" s="6"/>
      <c r="YF62" s="6"/>
      <c r="YG62" s="6"/>
      <c r="YH62" s="6"/>
      <c r="YI62" s="6"/>
      <c r="YJ62" s="6"/>
      <c r="YK62" s="6"/>
      <c r="YL62" s="6"/>
      <c r="YM62" s="6"/>
      <c r="YN62" s="6"/>
      <c r="YO62" s="6"/>
      <c r="YP62" s="6"/>
      <c r="YQ62" s="6"/>
      <c r="YR62" s="6"/>
      <c r="YS62" s="6"/>
      <c r="YT62" s="6"/>
      <c r="YU62" s="6"/>
      <c r="YV62" s="6"/>
      <c r="YW62" s="6"/>
      <c r="YX62" s="6"/>
      <c r="YY62" s="6"/>
      <c r="YZ62" s="6"/>
      <c r="ZA62" s="6"/>
      <c r="ZB62" s="6"/>
      <c r="ZC62" s="6"/>
      <c r="ZD62" s="6"/>
      <c r="ZE62" s="6"/>
      <c r="ZF62" s="6"/>
      <c r="ZG62" s="6"/>
      <c r="ZH62" s="6"/>
      <c r="ZI62" s="6"/>
      <c r="ZJ62" s="6"/>
      <c r="ZK62" s="6"/>
      <c r="ZL62" s="6"/>
      <c r="ZM62" s="6"/>
      <c r="ZN62" s="6"/>
      <c r="ZO62" s="6"/>
      <c r="ZP62" s="6"/>
      <c r="ZQ62" s="6"/>
      <c r="ZR62" s="6"/>
      <c r="ZS62" s="6"/>
      <c r="ZT62" s="6"/>
      <c r="ZU62" s="6"/>
      <c r="ZV62" s="6"/>
      <c r="ZW62" s="6"/>
      <c r="ZX62" s="6"/>
      <c r="ZY62" s="6"/>
      <c r="ZZ62" s="6"/>
      <c r="AAA62" s="6"/>
      <c r="AAB62" s="6"/>
      <c r="AAC62" s="6"/>
      <c r="AAD62" s="6"/>
      <c r="AAE62" s="6"/>
      <c r="AAF62" s="6"/>
      <c r="AAG62" s="6"/>
      <c r="AAH62" s="6"/>
      <c r="AAI62" s="6"/>
      <c r="AAJ62" s="6"/>
      <c r="AAK62" s="6"/>
      <c r="AAL62" s="6"/>
      <c r="AAM62" s="6"/>
      <c r="AAN62" s="6"/>
      <c r="AAO62" s="6"/>
      <c r="AAP62" s="6"/>
      <c r="AAQ62" s="6"/>
      <c r="AAR62" s="6"/>
      <c r="AAS62" s="6"/>
      <c r="AAT62" s="6"/>
      <c r="AAU62" s="6"/>
      <c r="AAV62" s="6"/>
      <c r="AAW62" s="6"/>
      <c r="AAX62" s="6"/>
      <c r="AAY62" s="6"/>
      <c r="AAZ62" s="6"/>
      <c r="ABA62" s="6"/>
      <c r="ABB62" s="6"/>
      <c r="ABC62" s="6"/>
      <c r="ABD62" s="6"/>
      <c r="ABE62" s="6"/>
      <c r="ABF62" s="6"/>
      <c r="ABG62" s="6"/>
      <c r="ABH62" s="6"/>
      <c r="ABI62" s="6"/>
      <c r="ABJ62" s="6"/>
      <c r="ABK62" s="6"/>
      <c r="ABL62" s="6"/>
      <c r="ABM62" s="6"/>
      <c r="ABN62" s="6"/>
      <c r="ABO62" s="6"/>
      <c r="ABP62" s="6"/>
      <c r="ABQ62" s="6"/>
      <c r="ABR62" s="6"/>
      <c r="ABS62" s="6"/>
      <c r="ABT62" s="6"/>
      <c r="ABU62" s="6"/>
      <c r="ABV62" s="6"/>
      <c r="ABW62" s="6"/>
      <c r="ABX62" s="6"/>
      <c r="ABY62" s="6"/>
      <c r="ABZ62" s="6"/>
      <c r="ACA62" s="6"/>
      <c r="ACB62" s="6"/>
      <c r="ACC62" s="6"/>
      <c r="ACD62" s="6"/>
      <c r="ACE62" s="6"/>
      <c r="ACF62" s="6"/>
      <c r="ACG62" s="6"/>
      <c r="ACH62" s="6"/>
      <c r="ACI62" s="6"/>
      <c r="ACJ62" s="6"/>
      <c r="ACK62" s="6"/>
      <c r="ACL62" s="6"/>
      <c r="ACM62" s="6"/>
      <c r="ACN62" s="6"/>
      <c r="ACO62" s="6"/>
      <c r="ACP62" s="6"/>
      <c r="ACQ62" s="6"/>
      <c r="ACR62" s="6"/>
      <c r="ACS62" s="6"/>
      <c r="ACT62" s="6"/>
      <c r="ACU62" s="6"/>
      <c r="ACV62" s="6"/>
      <c r="ACW62" s="6"/>
      <c r="ACX62" s="6"/>
      <c r="ACY62" s="6"/>
      <c r="ACZ62" s="6"/>
      <c r="ADA62" s="6"/>
      <c r="ADB62" s="6"/>
      <c r="ADC62" s="6"/>
      <c r="ADD62" s="6"/>
      <c r="ADE62" s="6"/>
      <c r="ADF62" s="6"/>
      <c r="ADG62" s="6"/>
      <c r="ADH62" s="6"/>
      <c r="ADI62" s="6"/>
      <c r="ADJ62" s="6"/>
      <c r="ADK62" s="6"/>
      <c r="ADL62" s="6"/>
      <c r="ADM62" s="6"/>
      <c r="ADN62" s="6"/>
      <c r="ADO62" s="6"/>
      <c r="ADP62" s="6"/>
      <c r="ADQ62" s="6"/>
      <c r="ADR62" s="6"/>
      <c r="ADS62" s="6"/>
      <c r="ADT62" s="6"/>
      <c r="ADU62" s="6"/>
      <c r="ADV62" s="6"/>
      <c r="ADW62" s="6"/>
      <c r="ADX62" s="6"/>
      <c r="ADY62" s="6"/>
      <c r="ADZ62" s="6"/>
      <c r="AEA62" s="6"/>
      <c r="AEB62" s="6"/>
      <c r="AEC62" s="6"/>
      <c r="AED62" s="6"/>
      <c r="AEE62" s="6"/>
      <c r="AEF62" s="6"/>
      <c r="AEG62" s="6"/>
      <c r="AEH62" s="6"/>
      <c r="AEI62" s="6"/>
      <c r="AEJ62" s="6"/>
      <c r="AEK62" s="6"/>
      <c r="AEL62" s="6"/>
      <c r="AEM62" s="6"/>
      <c r="AEN62" s="6"/>
      <c r="AEO62" s="6"/>
      <c r="AEP62" s="6"/>
      <c r="AEQ62" s="6"/>
      <c r="AER62" s="6"/>
      <c r="AES62" s="6"/>
      <c r="AET62" s="6"/>
      <c r="AEU62" s="6"/>
      <c r="AEV62" s="6"/>
      <c r="AEW62" s="6"/>
      <c r="AEX62" s="6"/>
      <c r="AEY62" s="6"/>
      <c r="AEZ62" s="6"/>
      <c r="AFA62" s="6"/>
      <c r="AFB62" s="6"/>
      <c r="AFC62" s="6"/>
      <c r="AFD62" s="6"/>
      <c r="AFE62" s="6"/>
      <c r="AFF62" s="6"/>
      <c r="AFG62" s="6"/>
      <c r="AFH62" s="6"/>
      <c r="AFI62" s="6"/>
      <c r="AFJ62" s="6"/>
      <c r="AFK62" s="6"/>
      <c r="AFL62" s="6"/>
      <c r="AFM62" s="6"/>
      <c r="AFN62" s="6"/>
      <c r="AFO62" s="6"/>
      <c r="AFP62" s="6"/>
      <c r="AFQ62" s="6"/>
      <c r="AFR62" s="6"/>
      <c r="AFS62" s="6"/>
      <c r="AFT62" s="6"/>
      <c r="AFU62" s="6"/>
      <c r="AFV62" s="6"/>
      <c r="AFW62" s="6"/>
      <c r="AFX62" s="6"/>
      <c r="AFY62" s="6"/>
      <c r="AFZ62" s="6"/>
      <c r="AGA62" s="6"/>
      <c r="AGB62" s="6"/>
      <c r="AGC62" s="6"/>
      <c r="AGD62" s="6"/>
      <c r="AGE62" s="6"/>
      <c r="AGF62" s="6"/>
      <c r="AGG62" s="6"/>
      <c r="AGH62" s="6"/>
      <c r="AGI62" s="6"/>
      <c r="AGJ62" s="6"/>
      <c r="AGK62" s="6"/>
      <c r="AGL62" s="6"/>
      <c r="AGM62" s="6"/>
      <c r="AGN62" s="6"/>
      <c r="AGO62" s="6"/>
      <c r="AGP62" s="6"/>
      <c r="AGQ62" s="6"/>
      <c r="AGR62" s="6"/>
      <c r="AGS62" s="6"/>
      <c r="AGT62" s="6"/>
      <c r="AGU62" s="6"/>
      <c r="AGV62" s="6"/>
      <c r="AGW62" s="6"/>
      <c r="AGX62" s="6"/>
      <c r="AGY62" s="6"/>
      <c r="AGZ62" s="6"/>
      <c r="AHA62" s="6"/>
      <c r="AHB62" s="6"/>
      <c r="AHC62" s="6"/>
      <c r="AHD62" s="6"/>
      <c r="AHE62" s="6"/>
      <c r="AHF62" s="6"/>
      <c r="AHG62" s="6"/>
      <c r="AHH62" s="6"/>
      <c r="AHI62" s="6"/>
      <c r="AHJ62" s="6"/>
      <c r="AHK62" s="6"/>
      <c r="AHL62" s="6"/>
      <c r="AHM62" s="6"/>
      <c r="AHN62" s="6"/>
      <c r="AHO62" s="6"/>
      <c r="AHP62" s="6"/>
      <c r="AHQ62" s="6"/>
      <c r="AHR62" s="6"/>
      <c r="AHS62" s="6"/>
      <c r="AHT62" s="6"/>
      <c r="AHU62" s="6"/>
      <c r="AHV62" s="6"/>
      <c r="AHW62" s="6"/>
      <c r="AHX62" s="6"/>
      <c r="AHY62" s="6"/>
      <c r="AHZ62" s="6"/>
      <c r="AIA62" s="6"/>
      <c r="AIB62" s="6"/>
      <c r="AIC62" s="6"/>
      <c r="AID62" s="6"/>
      <c r="AIE62" s="6"/>
      <c r="AIF62" s="6"/>
      <c r="AIG62" s="6"/>
      <c r="AIH62" s="6"/>
      <c r="AII62" s="6"/>
      <c r="AIJ62" s="6"/>
      <c r="AIK62" s="6"/>
      <c r="AIL62" s="6"/>
      <c r="AIM62" s="6"/>
      <c r="AIN62" s="6"/>
      <c r="AIO62" s="6"/>
      <c r="AIP62" s="6"/>
      <c r="AIQ62" s="6"/>
      <c r="AIR62" s="6"/>
      <c r="AIS62" s="6"/>
      <c r="AIT62" s="6"/>
      <c r="AIU62" s="6"/>
      <c r="AIV62" s="6"/>
      <c r="AIW62" s="6"/>
      <c r="AIX62" s="6"/>
      <c r="AIY62" s="6"/>
      <c r="AIZ62" s="6"/>
      <c r="AJA62" s="6"/>
      <c r="AJB62" s="6"/>
      <c r="AJC62" s="6"/>
      <c r="AJD62" s="6"/>
      <c r="AJE62" s="6"/>
      <c r="AJF62" s="6"/>
      <c r="AJG62" s="6"/>
      <c r="AJH62" s="6"/>
      <c r="AJI62" s="6"/>
      <c r="AJJ62" s="6"/>
      <c r="AJK62" s="6"/>
      <c r="AJL62" s="6"/>
      <c r="AJM62" s="6"/>
      <c r="AJN62" s="6"/>
      <c r="AJO62" s="6"/>
      <c r="AJP62" s="6"/>
      <c r="AJQ62" s="6"/>
      <c r="AJR62" s="6"/>
      <c r="AJS62" s="6"/>
      <c r="AJT62" s="6"/>
      <c r="AJU62" s="6"/>
      <c r="AJV62" s="6"/>
      <c r="AJW62" s="6"/>
      <c r="AJX62" s="6"/>
      <c r="AJY62" s="6"/>
      <c r="AJZ62" s="6"/>
      <c r="AKA62" s="6"/>
      <c r="AKB62" s="6"/>
      <c r="AKC62" s="6"/>
      <c r="AKD62" s="6"/>
      <c r="AKE62" s="6"/>
      <c r="AKF62" s="6"/>
      <c r="AKG62" s="6"/>
      <c r="AKH62" s="6"/>
      <c r="AKI62" s="6"/>
      <c r="AKJ62" s="6"/>
      <c r="AKK62" s="6"/>
      <c r="AKL62" s="6"/>
      <c r="AKM62" s="6"/>
      <c r="AKN62" s="6"/>
      <c r="AKO62" s="6"/>
      <c r="AKP62" s="6"/>
      <c r="AKQ62" s="6"/>
      <c r="AKR62" s="6"/>
      <c r="AKS62" s="6"/>
      <c r="AKT62" s="6"/>
      <c r="AKU62" s="6"/>
      <c r="AKV62" s="6"/>
      <c r="AKW62" s="6"/>
      <c r="AKX62" s="6"/>
      <c r="AKY62" s="6"/>
      <c r="AKZ62" s="6"/>
      <c r="ALA62" s="6"/>
      <c r="ALB62" s="6"/>
      <c r="ALC62" s="6"/>
      <c r="ALD62" s="6"/>
      <c r="ALE62" s="6"/>
      <c r="ALF62" s="6"/>
      <c r="ALG62" s="6"/>
      <c r="ALH62" s="6"/>
      <c r="ALI62" s="6"/>
      <c r="ALJ62" s="6"/>
      <c r="ALK62" s="6"/>
      <c r="ALL62" s="6"/>
      <c r="ALM62" s="6"/>
      <c r="ALN62" s="6"/>
      <c r="ALO62" s="6"/>
      <c r="ALP62" s="6"/>
      <c r="ALQ62" s="6"/>
      <c r="ALR62" s="6"/>
      <c r="ALS62" s="6"/>
      <c r="ALT62" s="6"/>
      <c r="ALU62" s="6"/>
      <c r="ALV62" s="6"/>
      <c r="ALW62" s="6"/>
      <c r="ALX62" s="6"/>
      <c r="ALY62" s="6"/>
      <c r="ALZ62" s="6"/>
      <c r="AMA62" s="6"/>
      <c r="AMB62" s="6"/>
      <c r="AMC62" s="6"/>
      <c r="AMD62" s="6"/>
      <c r="AME62" s="6"/>
      <c r="AMF62" s="6"/>
      <c r="AMG62" s="6"/>
      <c r="AMH62" s="6"/>
      <c r="AMI62" s="6"/>
      <c r="AMJ62" s="6"/>
      <c r="AMK62" s="6"/>
      <c r="AML62" s="6"/>
      <c r="AMM62" s="6"/>
      <c r="AMN62" s="6"/>
      <c r="AMO62" s="6"/>
      <c r="AMP62" s="6"/>
      <c r="AMQ62" s="6"/>
      <c r="AMR62" s="6"/>
      <c r="AMS62" s="6"/>
      <c r="AMT62" s="6"/>
      <c r="AMU62" s="6"/>
      <c r="AMV62" s="6"/>
      <c r="AMW62" s="6"/>
      <c r="AMX62" s="6"/>
      <c r="AMY62" s="6"/>
      <c r="AMZ62" s="6"/>
      <c r="ANA62" s="6"/>
      <c r="ANB62" s="6"/>
      <c r="ANC62" s="6"/>
      <c r="AND62" s="6"/>
      <c r="ANE62" s="6"/>
      <c r="ANF62" s="6"/>
      <c r="ANG62" s="6"/>
      <c r="ANH62" s="6"/>
      <c r="ANI62" s="6"/>
      <c r="ANJ62" s="6"/>
      <c r="ANK62" s="6"/>
      <c r="ANL62" s="6"/>
      <c r="ANM62" s="6"/>
      <c r="ANN62" s="6"/>
      <c r="ANO62" s="6"/>
      <c r="ANP62" s="6"/>
      <c r="ANQ62" s="6"/>
      <c r="ANR62" s="6"/>
      <c r="ANS62" s="6"/>
      <c r="ANT62" s="6"/>
      <c r="ANU62" s="6"/>
      <c r="ANV62" s="6"/>
      <c r="ANW62" s="6"/>
      <c r="ANX62" s="6"/>
      <c r="ANY62" s="6"/>
      <c r="ANZ62" s="6"/>
      <c r="AOA62" s="6"/>
      <c r="AOB62" s="6"/>
      <c r="AOC62" s="6"/>
      <c r="AOD62" s="6"/>
      <c r="AOE62" s="6"/>
      <c r="AOF62" s="6"/>
      <c r="AOG62" s="6"/>
      <c r="AOH62" s="6"/>
      <c r="AOI62" s="6"/>
      <c r="AOJ62" s="6"/>
      <c r="AOK62" s="6"/>
      <c r="AOL62" s="6"/>
      <c r="AOM62" s="6"/>
      <c r="AON62" s="6"/>
      <c r="AOO62" s="6"/>
      <c r="AOP62" s="6"/>
      <c r="AOQ62" s="6"/>
      <c r="AOR62" s="6"/>
      <c r="AOS62" s="6"/>
      <c r="AOT62" s="6"/>
      <c r="AOU62" s="6"/>
      <c r="AOV62" s="6"/>
      <c r="AOW62" s="6"/>
      <c r="AOX62" s="6"/>
      <c r="AOY62" s="6"/>
      <c r="AOZ62" s="6"/>
      <c r="APA62" s="6"/>
      <c r="APB62" s="6"/>
      <c r="APC62" s="6"/>
      <c r="APD62" s="6"/>
      <c r="APE62" s="6"/>
      <c r="APF62" s="6"/>
      <c r="APG62" s="6"/>
      <c r="APH62" s="6"/>
      <c r="API62" s="6"/>
      <c r="APJ62" s="6"/>
      <c r="APK62" s="6"/>
      <c r="APL62" s="6"/>
      <c r="APM62" s="6"/>
      <c r="APN62" s="6"/>
      <c r="APO62" s="6"/>
      <c r="APP62" s="6"/>
      <c r="APQ62" s="6"/>
      <c r="APR62" s="6"/>
      <c r="APS62" s="6"/>
      <c r="APT62" s="6"/>
      <c r="APU62" s="6"/>
      <c r="APV62" s="6"/>
      <c r="APW62" s="6"/>
      <c r="APX62" s="6"/>
      <c r="APY62" s="6"/>
      <c r="APZ62" s="6"/>
      <c r="AQA62" s="6"/>
      <c r="AQB62" s="6"/>
      <c r="AQC62" s="6"/>
      <c r="AQD62" s="6"/>
      <c r="AQE62" s="6"/>
      <c r="AQF62" s="6"/>
      <c r="AQG62" s="6"/>
      <c r="AQH62" s="6"/>
      <c r="AQI62" s="6"/>
      <c r="AQJ62" s="6"/>
      <c r="AQK62" s="6"/>
      <c r="AQL62" s="6"/>
      <c r="AQM62" s="6"/>
      <c r="AQN62" s="6"/>
      <c r="AQO62" s="6"/>
      <c r="AQP62" s="6"/>
      <c r="AQQ62" s="6"/>
      <c r="AQR62" s="6"/>
      <c r="AQS62" s="6"/>
      <c r="AQT62" s="6"/>
      <c r="AQU62" s="6"/>
      <c r="AQV62" s="6"/>
      <c r="AQW62" s="6"/>
      <c r="AQX62" s="6"/>
      <c r="AQY62" s="6"/>
      <c r="AQZ62" s="6"/>
      <c r="ARA62" s="6"/>
      <c r="ARB62" s="6"/>
      <c r="ARC62" s="6"/>
      <c r="ARD62" s="6"/>
      <c r="ARE62" s="6"/>
      <c r="ARF62" s="6"/>
      <c r="ARG62" s="6"/>
      <c r="ARH62" s="6"/>
      <c r="ARI62" s="6"/>
      <c r="ARJ62" s="6"/>
      <c r="ARK62" s="6"/>
      <c r="ARL62" s="6"/>
      <c r="ARM62" s="6"/>
      <c r="ARN62" s="6"/>
      <c r="ARO62" s="6"/>
      <c r="ARP62" s="6"/>
      <c r="ARQ62" s="6"/>
      <c r="ARR62" s="6"/>
      <c r="ARS62" s="6"/>
      <c r="ART62" s="6"/>
      <c r="ARU62" s="6"/>
      <c r="ARV62" s="6"/>
      <c r="ARW62" s="6"/>
      <c r="ARX62" s="6"/>
      <c r="ARY62" s="6"/>
      <c r="ARZ62" s="6"/>
      <c r="ASA62" s="6"/>
      <c r="ASB62" s="6"/>
      <c r="ASC62" s="6"/>
      <c r="ASD62" s="6"/>
      <c r="ASE62" s="6"/>
      <c r="ASF62" s="6"/>
      <c r="ASG62" s="6"/>
      <c r="ASH62" s="6"/>
      <c r="ASI62" s="6"/>
      <c r="ASJ62" s="6"/>
      <c r="ASK62" s="6"/>
      <c r="ASL62" s="6"/>
      <c r="ASM62" s="6"/>
      <c r="ASN62" s="6"/>
      <c r="ASO62" s="6"/>
      <c r="ASP62" s="6"/>
      <c r="ASQ62" s="6"/>
      <c r="ASR62" s="6"/>
      <c r="ASS62" s="6"/>
      <c r="AST62" s="6"/>
      <c r="ASU62" s="6"/>
      <c r="ASV62" s="6"/>
      <c r="ASW62" s="6"/>
      <c r="ASX62" s="6"/>
      <c r="ASY62" s="6"/>
      <c r="ASZ62" s="6"/>
      <c r="ATA62" s="6"/>
      <c r="ATB62" s="6"/>
      <c r="ATC62" s="6"/>
      <c r="ATD62" s="6"/>
      <c r="ATE62" s="6"/>
      <c r="ATF62" s="6"/>
      <c r="ATG62" s="6"/>
      <c r="ATH62" s="6"/>
      <c r="ATI62" s="6"/>
      <c r="ATJ62" s="6"/>
      <c r="ATK62" s="6"/>
      <c r="ATL62" s="6"/>
      <c r="ATM62" s="6"/>
      <c r="ATN62" s="6"/>
      <c r="ATO62" s="6"/>
      <c r="ATP62" s="6"/>
      <c r="ATQ62" s="6"/>
      <c r="ATR62" s="6"/>
      <c r="ATS62" s="6"/>
      <c r="ATT62" s="6"/>
      <c r="ATU62" s="6"/>
      <c r="ATV62" s="6"/>
      <c r="ATW62" s="6"/>
      <c r="ATX62" s="6"/>
      <c r="ATY62" s="6"/>
      <c r="ATZ62" s="6"/>
      <c r="AUA62" s="6"/>
      <c r="AUB62" s="6"/>
      <c r="AUC62" s="6"/>
      <c r="AUD62" s="6"/>
      <c r="AUE62" s="6"/>
      <c r="AUF62" s="6"/>
      <c r="AUG62" s="6"/>
      <c r="AUH62" s="6"/>
      <c r="AUI62" s="6"/>
      <c r="AUJ62" s="6"/>
      <c r="AUK62" s="6"/>
      <c r="AUL62" s="6"/>
      <c r="AUM62" s="6"/>
      <c r="AUN62" s="6"/>
      <c r="AUO62" s="6"/>
      <c r="AUP62" s="6"/>
      <c r="AUQ62" s="6"/>
      <c r="AUR62" s="6"/>
      <c r="AUS62" s="6"/>
      <c r="AUT62" s="6"/>
      <c r="AUU62" s="6"/>
      <c r="AUV62" s="6"/>
      <c r="AUW62" s="6"/>
      <c r="AUX62" s="6"/>
      <c r="AUY62" s="6"/>
      <c r="AUZ62" s="6"/>
      <c r="AVA62" s="6"/>
      <c r="AVB62" s="6"/>
      <c r="AVC62" s="6"/>
      <c r="AVD62" s="6"/>
      <c r="AVE62" s="6"/>
      <c r="AVF62" s="6"/>
      <c r="AVG62" s="6"/>
      <c r="AVH62" s="6"/>
      <c r="AVI62" s="6"/>
      <c r="AVJ62" s="6"/>
      <c r="AVK62" s="6"/>
      <c r="AVL62" s="6"/>
      <c r="AVM62" s="6"/>
      <c r="AVN62" s="6"/>
      <c r="AVO62" s="6"/>
      <c r="AVP62" s="6"/>
      <c r="AVQ62" s="6"/>
      <c r="AVR62" s="6"/>
      <c r="AVS62" s="6"/>
      <c r="AVT62" s="6"/>
      <c r="AVU62" s="6"/>
      <c r="AVV62" s="6"/>
      <c r="AVW62" s="6"/>
      <c r="AVX62" s="6"/>
      <c r="AVY62" s="6"/>
      <c r="AVZ62" s="6"/>
      <c r="AWA62" s="6"/>
      <c r="AWB62" s="6"/>
      <c r="AWC62" s="6"/>
      <c r="AWD62" s="6"/>
      <c r="AWE62" s="6"/>
      <c r="AWF62" s="6"/>
      <c r="AWG62" s="6"/>
      <c r="AWH62" s="6"/>
      <c r="AWI62" s="6"/>
      <c r="AWJ62" s="6"/>
      <c r="AWK62" s="6"/>
      <c r="AWL62" s="6"/>
      <c r="AWM62" s="6"/>
      <c r="AWN62" s="6"/>
      <c r="AWO62" s="6"/>
      <c r="AWP62" s="6"/>
      <c r="AWQ62" s="6"/>
      <c r="AWR62" s="6"/>
      <c r="AWS62" s="6"/>
      <c r="AWT62" s="6"/>
      <c r="AWU62" s="6"/>
      <c r="AWV62" s="6"/>
      <c r="AWW62" s="6"/>
      <c r="AWX62" s="6"/>
      <c r="AWY62" s="6"/>
      <c r="AWZ62" s="6"/>
      <c r="AXA62" s="6"/>
      <c r="AXB62" s="6"/>
      <c r="AXC62" s="6"/>
      <c r="AXD62" s="6"/>
      <c r="AXE62" s="6"/>
      <c r="AXF62" s="6"/>
      <c r="AXG62" s="6"/>
      <c r="AXH62" s="6"/>
      <c r="AXI62" s="6"/>
      <c r="AXJ62" s="6"/>
      <c r="AXK62" s="6"/>
      <c r="AXL62" s="6"/>
      <c r="AXM62" s="6"/>
      <c r="AXN62" s="6"/>
      <c r="AXO62" s="6"/>
      <c r="AXP62" s="6"/>
      <c r="AXQ62" s="6"/>
      <c r="AXR62" s="6"/>
      <c r="AXS62" s="6"/>
      <c r="AXT62" s="6"/>
      <c r="AXU62" s="6"/>
      <c r="AXV62" s="6"/>
      <c r="AXW62" s="6"/>
      <c r="AXX62" s="6"/>
      <c r="AXY62" s="6"/>
      <c r="AXZ62" s="6"/>
      <c r="AYA62" s="6"/>
      <c r="AYB62" s="6"/>
      <c r="AYC62" s="6"/>
      <c r="AYD62" s="6"/>
      <c r="AYE62" s="6"/>
      <c r="AYF62" s="6"/>
      <c r="AYG62" s="6"/>
      <c r="AYH62" s="6"/>
      <c r="AYI62" s="6"/>
      <c r="AYJ62" s="6"/>
      <c r="AYK62" s="6"/>
      <c r="AYL62" s="6"/>
      <c r="AYM62" s="6"/>
      <c r="AYN62" s="6"/>
      <c r="AYO62" s="6"/>
      <c r="AYP62" s="6"/>
      <c r="AYQ62" s="6"/>
      <c r="AYR62" s="6"/>
      <c r="AYS62" s="6"/>
      <c r="AYT62" s="6"/>
      <c r="AYU62" s="6"/>
      <c r="AYV62" s="6"/>
      <c r="AYW62" s="6"/>
      <c r="AYX62" s="6"/>
      <c r="AYY62" s="6"/>
      <c r="AYZ62" s="6"/>
      <c r="AZA62" s="6"/>
      <c r="AZB62" s="6"/>
      <c r="AZC62" s="6"/>
      <c r="AZD62" s="6"/>
      <c r="AZE62" s="6"/>
      <c r="AZF62" s="6"/>
      <c r="AZG62" s="6"/>
      <c r="AZH62" s="6"/>
      <c r="AZI62" s="6"/>
      <c r="AZJ62" s="6"/>
      <c r="AZK62" s="6"/>
      <c r="AZL62" s="6"/>
      <c r="AZM62" s="6"/>
      <c r="AZN62" s="6"/>
      <c r="AZO62" s="6"/>
      <c r="AZP62" s="6"/>
      <c r="AZQ62" s="6"/>
      <c r="AZR62" s="6"/>
      <c r="AZS62" s="6"/>
      <c r="AZT62" s="6"/>
      <c r="AZU62" s="6"/>
      <c r="AZV62" s="6"/>
      <c r="AZW62" s="6"/>
      <c r="AZX62" s="6"/>
      <c r="AZY62" s="6"/>
      <c r="AZZ62" s="6"/>
      <c r="BAA62" s="6"/>
      <c r="BAB62" s="6"/>
      <c r="BAC62" s="6"/>
      <c r="BAD62" s="6"/>
      <c r="BAE62" s="6"/>
      <c r="BAF62" s="6"/>
      <c r="BAG62" s="6"/>
      <c r="BAH62" s="6"/>
      <c r="BAI62" s="6"/>
      <c r="BAJ62" s="6"/>
      <c r="BAK62" s="6"/>
      <c r="BAL62" s="6"/>
      <c r="BAM62" s="6"/>
      <c r="BAN62" s="6"/>
      <c r="BAO62" s="6"/>
      <c r="BAP62" s="6"/>
      <c r="BAQ62" s="6"/>
      <c r="BAR62" s="6"/>
      <c r="BAS62" s="6"/>
      <c r="BAT62" s="6"/>
      <c r="BAU62" s="6"/>
      <c r="BAV62" s="6"/>
      <c r="BAW62" s="6"/>
      <c r="BAX62" s="6"/>
      <c r="BAY62" s="6"/>
      <c r="BAZ62" s="6"/>
      <c r="BBA62" s="6"/>
      <c r="BBB62" s="6"/>
      <c r="BBC62" s="6"/>
      <c r="BBD62" s="6"/>
      <c r="BBE62" s="6"/>
      <c r="BBF62" s="6"/>
      <c r="BBG62" s="6"/>
      <c r="BBH62" s="6"/>
      <c r="BBI62" s="6"/>
      <c r="BBJ62" s="6"/>
      <c r="BBK62" s="6"/>
      <c r="BBL62" s="6"/>
      <c r="BBM62" s="6"/>
      <c r="BBN62" s="6"/>
      <c r="BBO62" s="6"/>
      <c r="BBP62" s="6"/>
      <c r="BBQ62" s="6"/>
      <c r="BBR62" s="6"/>
      <c r="BBS62" s="6"/>
      <c r="BBT62" s="6"/>
      <c r="BBU62" s="6"/>
      <c r="BBV62" s="6"/>
      <c r="BBW62" s="6"/>
      <c r="BBX62" s="6"/>
      <c r="BBY62" s="6"/>
      <c r="BBZ62" s="6"/>
      <c r="BCA62" s="6"/>
      <c r="BCB62" s="6"/>
      <c r="BCC62" s="6"/>
      <c r="BCD62" s="6"/>
      <c r="BCE62" s="6"/>
      <c r="BCF62" s="6"/>
      <c r="BCG62" s="6"/>
      <c r="BCH62" s="6"/>
      <c r="BCI62" s="6"/>
      <c r="BCJ62" s="6"/>
      <c r="BCK62" s="6"/>
      <c r="BCL62" s="6"/>
      <c r="BCM62" s="6"/>
      <c r="BCN62" s="6"/>
      <c r="BCO62" s="6"/>
      <c r="BCP62" s="6"/>
      <c r="BCQ62" s="6"/>
      <c r="BCR62" s="6"/>
      <c r="BCS62" s="6"/>
      <c r="BCT62" s="6"/>
      <c r="BCU62" s="6"/>
      <c r="BCV62" s="6"/>
      <c r="BCW62" s="6"/>
      <c r="BCX62" s="6"/>
      <c r="BCY62" s="6"/>
      <c r="BCZ62" s="6"/>
      <c r="BDA62" s="6"/>
      <c r="BDB62" s="6"/>
      <c r="BDC62" s="6"/>
      <c r="BDD62" s="6"/>
      <c r="BDE62" s="6"/>
      <c r="BDF62" s="6"/>
      <c r="BDG62" s="6"/>
      <c r="BDH62" s="6"/>
      <c r="BDI62" s="6"/>
      <c r="BDJ62" s="6"/>
      <c r="BDK62" s="6"/>
      <c r="BDL62" s="6"/>
      <c r="BDM62" s="6"/>
      <c r="BDN62" s="6"/>
      <c r="BDO62" s="6"/>
      <c r="BDP62" s="6"/>
      <c r="BDQ62" s="6"/>
      <c r="BDR62" s="6"/>
      <c r="BDS62" s="6"/>
      <c r="BDT62" s="6"/>
      <c r="BDU62" s="6"/>
      <c r="BDV62" s="6"/>
      <c r="BDW62" s="6"/>
      <c r="BDX62" s="6"/>
      <c r="BDY62" s="6"/>
      <c r="BDZ62" s="6"/>
      <c r="BEA62" s="6"/>
      <c r="BEB62" s="6"/>
      <c r="BEC62" s="6"/>
      <c r="BED62" s="6"/>
      <c r="BEE62" s="6"/>
      <c r="BEF62" s="6"/>
      <c r="BEG62" s="6"/>
      <c r="BEH62" s="6"/>
      <c r="BEI62" s="6"/>
      <c r="BEJ62" s="6"/>
      <c r="BEK62" s="6"/>
      <c r="BEL62" s="6"/>
      <c r="BEM62" s="6"/>
      <c r="BEN62" s="6"/>
      <c r="BEO62" s="6"/>
      <c r="BEP62" s="6"/>
      <c r="BEQ62" s="6"/>
      <c r="BER62" s="6"/>
      <c r="BES62" s="6"/>
      <c r="BET62" s="6"/>
      <c r="BEU62" s="6"/>
      <c r="BEV62" s="6"/>
      <c r="BEW62" s="6"/>
      <c r="BEX62" s="6"/>
      <c r="BEY62" s="6"/>
      <c r="BEZ62" s="6"/>
      <c r="BFA62" s="6"/>
      <c r="BFB62" s="6"/>
      <c r="BFC62" s="6"/>
      <c r="BFD62" s="6"/>
      <c r="BFE62" s="6"/>
      <c r="BFF62" s="6"/>
      <c r="BFG62" s="6"/>
      <c r="BFH62" s="6"/>
      <c r="BFI62" s="6"/>
      <c r="BFJ62" s="6"/>
      <c r="BFK62" s="6"/>
      <c r="BFL62" s="6"/>
      <c r="BFM62" s="6"/>
      <c r="BFN62" s="6"/>
      <c r="BFO62" s="6"/>
      <c r="BFP62" s="6"/>
      <c r="BFQ62" s="6"/>
      <c r="BFR62" s="6"/>
      <c r="BFS62" s="6"/>
      <c r="BFT62" s="6"/>
      <c r="BFU62" s="6"/>
      <c r="BFV62" s="6"/>
      <c r="BFW62" s="6"/>
      <c r="BFX62" s="6"/>
      <c r="BFY62" s="6"/>
      <c r="BFZ62" s="6"/>
      <c r="BGA62" s="6"/>
      <c r="BGB62" s="6"/>
      <c r="BGC62" s="6"/>
      <c r="BGD62" s="6"/>
      <c r="BGE62" s="6"/>
      <c r="BGF62" s="6"/>
      <c r="BGG62" s="6"/>
      <c r="BGH62" s="6"/>
      <c r="BGI62" s="6"/>
      <c r="BGJ62" s="6"/>
      <c r="BGK62" s="6"/>
      <c r="BGL62" s="6"/>
      <c r="BGM62" s="6"/>
      <c r="BGN62" s="6"/>
      <c r="BGO62" s="6"/>
      <c r="BGP62" s="6"/>
      <c r="BGQ62" s="6"/>
      <c r="BGR62" s="6"/>
      <c r="BGS62" s="6"/>
      <c r="BGT62" s="6"/>
      <c r="BGU62" s="6"/>
      <c r="BGV62" s="6"/>
      <c r="BGW62" s="6"/>
      <c r="BGX62" s="6"/>
      <c r="BGY62" s="6"/>
      <c r="BGZ62" s="6"/>
      <c r="BHA62" s="6"/>
      <c r="BHB62" s="6"/>
      <c r="BHC62" s="6"/>
      <c r="BHD62" s="6"/>
      <c r="BHE62" s="6"/>
      <c r="BHF62" s="6"/>
      <c r="BHG62" s="6"/>
      <c r="BHH62" s="6"/>
      <c r="BHI62" s="6"/>
      <c r="BHJ62" s="6"/>
      <c r="BHK62" s="6"/>
      <c r="BHL62" s="6"/>
      <c r="BHM62" s="6"/>
      <c r="BHN62" s="6"/>
      <c r="BHO62" s="6"/>
      <c r="BHP62" s="6"/>
      <c r="BHQ62" s="6"/>
      <c r="BHR62" s="6"/>
      <c r="BHS62" s="6"/>
      <c r="BHT62" s="6"/>
      <c r="BHU62" s="6"/>
      <c r="BHV62" s="6"/>
      <c r="BHW62" s="6"/>
      <c r="BHX62" s="6"/>
      <c r="BHY62" s="6"/>
      <c r="BHZ62" s="6"/>
      <c r="BIA62" s="6"/>
      <c r="BIB62" s="6"/>
      <c r="BIC62" s="6"/>
      <c r="BID62" s="6"/>
      <c r="BIE62" s="6"/>
      <c r="BIF62" s="6"/>
      <c r="BIG62" s="6"/>
      <c r="BIH62" s="6"/>
      <c r="BII62" s="6"/>
      <c r="BIJ62" s="6"/>
      <c r="BIK62" s="6"/>
      <c r="BIL62" s="6"/>
      <c r="BIM62" s="6"/>
      <c r="BIN62" s="6"/>
      <c r="BIO62" s="6"/>
      <c r="BIP62" s="6"/>
      <c r="BIQ62" s="6"/>
      <c r="BIR62" s="6"/>
      <c r="BIS62" s="6"/>
      <c r="BIT62" s="6"/>
      <c r="BIU62" s="6"/>
      <c r="BIV62" s="6"/>
      <c r="BIW62" s="6"/>
      <c r="BIX62" s="6"/>
      <c r="BIY62" s="6"/>
      <c r="BIZ62" s="6"/>
      <c r="BJA62" s="6"/>
      <c r="BJB62" s="6"/>
      <c r="BJC62" s="6"/>
      <c r="BJD62" s="6"/>
      <c r="BJE62" s="6"/>
      <c r="BJF62" s="6"/>
      <c r="BJG62" s="6"/>
      <c r="BJH62" s="6"/>
      <c r="BJI62" s="6"/>
      <c r="BJJ62" s="6"/>
      <c r="BJK62" s="6"/>
      <c r="BJL62" s="6"/>
      <c r="BJM62" s="6"/>
      <c r="BJN62" s="6"/>
      <c r="BJO62" s="6"/>
      <c r="BJP62" s="6"/>
      <c r="BJQ62" s="6"/>
      <c r="BJR62" s="6"/>
      <c r="BJS62" s="6"/>
      <c r="BJT62" s="6"/>
      <c r="BJU62" s="6"/>
      <c r="BJV62" s="6"/>
      <c r="BJW62" s="6"/>
      <c r="BJX62" s="6"/>
      <c r="BJY62" s="6"/>
      <c r="BJZ62" s="6"/>
      <c r="BKA62" s="6"/>
      <c r="BKB62" s="6"/>
      <c r="BKC62" s="6"/>
      <c r="BKD62" s="6"/>
      <c r="BKE62" s="6"/>
      <c r="BKF62" s="6"/>
      <c r="BKG62" s="6"/>
      <c r="BKH62" s="6"/>
      <c r="BKI62" s="6"/>
      <c r="BKJ62" s="6"/>
      <c r="BKK62" s="6"/>
      <c r="BKL62" s="6"/>
      <c r="BKM62" s="6"/>
      <c r="BKN62" s="6"/>
      <c r="BKO62" s="6"/>
      <c r="BKP62" s="6"/>
      <c r="BKQ62" s="6"/>
      <c r="BKR62" s="6"/>
      <c r="BKS62" s="6"/>
      <c r="BKT62" s="6"/>
      <c r="BKU62" s="6"/>
      <c r="BKV62" s="6"/>
      <c r="BKW62" s="6"/>
      <c r="BKX62" s="6"/>
      <c r="BKY62" s="6"/>
      <c r="BKZ62" s="6"/>
      <c r="BLA62" s="6"/>
      <c r="BLB62" s="6"/>
      <c r="BLC62" s="6"/>
      <c r="BLD62" s="6"/>
      <c r="BLE62" s="6"/>
      <c r="BLF62" s="6"/>
      <c r="BLG62" s="6"/>
      <c r="BLH62" s="6"/>
      <c r="BLI62" s="6"/>
      <c r="BLJ62" s="6"/>
      <c r="BLK62" s="6"/>
      <c r="BLL62" s="6"/>
      <c r="BLM62" s="6"/>
      <c r="BLN62" s="6"/>
      <c r="BLO62" s="6"/>
      <c r="BLP62" s="6"/>
      <c r="BLQ62" s="6"/>
      <c r="BLR62" s="6"/>
      <c r="BLS62" s="6"/>
      <c r="BLT62" s="6"/>
      <c r="BLU62" s="6"/>
      <c r="BLV62" s="6"/>
      <c r="BLW62" s="6"/>
      <c r="BLX62" s="6"/>
      <c r="BLY62" s="6"/>
      <c r="BLZ62" s="6"/>
      <c r="BMA62" s="6"/>
      <c r="BMB62" s="6"/>
      <c r="BMC62" s="6"/>
      <c r="BMD62" s="6"/>
      <c r="BME62" s="6"/>
      <c r="BMF62" s="6"/>
      <c r="BMG62" s="6"/>
      <c r="BMH62" s="6"/>
      <c r="BMI62" s="6"/>
      <c r="BMJ62" s="6"/>
      <c r="BMK62" s="6"/>
      <c r="BML62" s="6"/>
      <c r="BMM62" s="6"/>
      <c r="BMN62" s="6"/>
      <c r="BMO62" s="6"/>
      <c r="BMP62" s="6"/>
      <c r="BMQ62" s="6"/>
      <c r="BMR62" s="6"/>
      <c r="BMS62" s="6"/>
      <c r="BMT62" s="6"/>
      <c r="BMU62" s="6"/>
      <c r="BMV62" s="6"/>
      <c r="BMW62" s="6"/>
      <c r="BMX62" s="6"/>
      <c r="BMY62" s="6"/>
      <c r="BMZ62" s="6"/>
      <c r="BNA62" s="6"/>
      <c r="BNB62" s="6"/>
      <c r="BNC62" s="6"/>
      <c r="BND62" s="6"/>
      <c r="BNE62" s="6"/>
      <c r="BNF62" s="6"/>
      <c r="BNG62" s="6"/>
      <c r="BNH62" s="6"/>
      <c r="BNI62" s="6"/>
      <c r="BNJ62" s="6"/>
      <c r="BNK62" s="6"/>
      <c r="BNL62" s="6"/>
      <c r="BNM62" s="6"/>
      <c r="BNN62" s="6"/>
      <c r="BNO62" s="6"/>
      <c r="BNP62" s="6"/>
      <c r="BNQ62" s="6"/>
      <c r="BNR62" s="6"/>
      <c r="BNS62" s="6"/>
      <c r="BNT62" s="6"/>
      <c r="BNU62" s="6"/>
      <c r="BNV62" s="6"/>
      <c r="BNW62" s="6"/>
      <c r="BNX62" s="6"/>
      <c r="BNY62" s="6"/>
      <c r="BNZ62" s="6"/>
      <c r="BOA62" s="6"/>
      <c r="BOB62" s="6"/>
      <c r="BOC62" s="6"/>
      <c r="BOD62" s="6"/>
      <c r="BOE62" s="6"/>
      <c r="BOF62" s="6"/>
      <c r="BOG62" s="6"/>
      <c r="BOH62" s="6"/>
      <c r="BOI62" s="6"/>
      <c r="BOJ62" s="6"/>
      <c r="BOK62" s="6"/>
      <c r="BOL62" s="6"/>
      <c r="BOM62" s="6"/>
      <c r="BON62" s="6"/>
      <c r="BOO62" s="6"/>
      <c r="BOP62" s="6"/>
      <c r="BOQ62" s="6"/>
      <c r="BOR62" s="6"/>
      <c r="BOS62" s="6"/>
      <c r="BOT62" s="6"/>
      <c r="BOU62" s="6"/>
      <c r="BOV62" s="6"/>
      <c r="BOW62" s="6"/>
      <c r="BOX62" s="6"/>
      <c r="BOY62" s="6"/>
      <c r="BOZ62" s="6"/>
      <c r="BPA62" s="6"/>
      <c r="BPB62" s="6"/>
      <c r="BPC62" s="6"/>
      <c r="BPD62" s="6"/>
      <c r="BPE62" s="6"/>
      <c r="BPF62" s="6"/>
      <c r="BPG62" s="6"/>
      <c r="BPH62" s="6"/>
      <c r="BPI62" s="6"/>
      <c r="BPJ62" s="6"/>
      <c r="BPK62" s="6"/>
      <c r="BPL62" s="6"/>
      <c r="BPM62" s="6"/>
      <c r="BPN62" s="6"/>
      <c r="BPO62" s="6"/>
      <c r="BPP62" s="6"/>
      <c r="BPQ62" s="6"/>
      <c r="BPR62" s="6"/>
      <c r="BPS62" s="6"/>
      <c r="BPT62" s="6"/>
      <c r="BPU62" s="6"/>
      <c r="BPV62" s="6"/>
      <c r="BPW62" s="6"/>
      <c r="BPX62" s="6"/>
      <c r="BPY62" s="6"/>
      <c r="BPZ62" s="6"/>
      <c r="BQA62" s="6"/>
      <c r="BQB62" s="6"/>
      <c r="BQC62" s="6"/>
      <c r="BQD62" s="6"/>
      <c r="BQE62" s="6"/>
      <c r="BQF62" s="6"/>
      <c r="BQG62" s="6"/>
      <c r="BQH62" s="6"/>
      <c r="BQI62" s="6"/>
      <c r="BQJ62" s="6"/>
      <c r="BQK62" s="6"/>
      <c r="BQL62" s="6"/>
      <c r="BQM62" s="6"/>
      <c r="BQN62" s="6"/>
      <c r="BQO62" s="6"/>
      <c r="BQP62" s="6"/>
      <c r="BQQ62" s="6"/>
      <c r="BQR62" s="6"/>
      <c r="BQS62" s="6"/>
      <c r="BQT62" s="6"/>
      <c r="BQU62" s="6"/>
      <c r="BQV62" s="6"/>
      <c r="BQW62" s="6"/>
      <c r="BQX62" s="6"/>
      <c r="BQY62" s="6"/>
      <c r="BQZ62" s="6"/>
      <c r="BRA62" s="6"/>
      <c r="BRB62" s="6"/>
      <c r="BRC62" s="6"/>
      <c r="BRD62" s="6"/>
      <c r="BRE62" s="6"/>
      <c r="BRF62" s="6"/>
      <c r="BRG62" s="6"/>
      <c r="BRH62" s="6"/>
      <c r="BRI62" s="6"/>
      <c r="BRJ62" s="6"/>
      <c r="BRK62" s="6"/>
      <c r="BRL62" s="6"/>
      <c r="BRM62" s="6"/>
      <c r="BRN62" s="6"/>
      <c r="BRO62" s="6"/>
      <c r="BRP62" s="6"/>
      <c r="BRQ62" s="6"/>
      <c r="BRR62" s="6"/>
      <c r="BRS62" s="6"/>
      <c r="BRT62" s="6"/>
      <c r="BRU62" s="6"/>
      <c r="BRV62" s="6"/>
      <c r="BRW62" s="6"/>
      <c r="BRX62" s="6"/>
      <c r="BRY62" s="6"/>
      <c r="BRZ62" s="6"/>
      <c r="BSA62" s="6"/>
      <c r="BSB62" s="6"/>
      <c r="BSC62" s="6"/>
      <c r="BSD62" s="6"/>
      <c r="BSE62" s="6"/>
      <c r="BSF62" s="6"/>
      <c r="BSG62" s="6"/>
      <c r="BSH62" s="6"/>
      <c r="BSI62" s="6"/>
      <c r="BSJ62" s="6"/>
      <c r="BSK62" s="6"/>
      <c r="BSL62" s="6"/>
      <c r="BSM62" s="6"/>
      <c r="BSN62" s="6"/>
      <c r="BSO62" s="6"/>
      <c r="BSP62" s="6"/>
      <c r="BSQ62" s="6"/>
      <c r="BSR62" s="6"/>
      <c r="BSS62" s="6"/>
      <c r="BST62" s="6"/>
      <c r="BSU62" s="6"/>
      <c r="BSV62" s="6"/>
      <c r="BSW62" s="6"/>
      <c r="BSX62" s="6"/>
      <c r="BSY62" s="6"/>
      <c r="BSZ62" s="6"/>
      <c r="BTA62" s="6"/>
      <c r="BTB62" s="6"/>
      <c r="BTC62" s="6"/>
      <c r="BTD62" s="6"/>
      <c r="BTE62" s="6"/>
      <c r="BTF62" s="6"/>
      <c r="BTG62" s="6"/>
      <c r="BTH62" s="6"/>
      <c r="BTI62" s="6"/>
      <c r="BTJ62" s="6"/>
      <c r="BTK62" s="6"/>
      <c r="BTL62" s="6"/>
      <c r="BTM62" s="6"/>
      <c r="BTN62" s="6"/>
      <c r="BTO62" s="6"/>
      <c r="BTP62" s="6"/>
      <c r="BTQ62" s="6"/>
      <c r="BTR62" s="6"/>
      <c r="BTS62" s="6"/>
      <c r="BTT62" s="6"/>
      <c r="BTU62" s="6"/>
      <c r="BTV62" s="6"/>
      <c r="BTW62" s="6"/>
      <c r="BTX62" s="6"/>
      <c r="BTY62" s="6"/>
      <c r="BTZ62" s="6"/>
      <c r="BUA62" s="6"/>
      <c r="BUB62" s="6"/>
      <c r="BUC62" s="6"/>
      <c r="BUD62" s="6"/>
      <c r="BUE62" s="6"/>
      <c r="BUF62" s="6"/>
      <c r="BUG62" s="6"/>
      <c r="BUH62" s="6"/>
      <c r="BUI62" s="6"/>
      <c r="BUJ62" s="6"/>
      <c r="BUK62" s="6"/>
      <c r="BUL62" s="6"/>
      <c r="BUM62" s="6"/>
      <c r="BUN62" s="6"/>
      <c r="BUO62" s="6"/>
      <c r="BUP62" s="6"/>
      <c r="BUQ62" s="6"/>
      <c r="BUR62" s="6"/>
      <c r="BUS62" s="6"/>
      <c r="BUT62" s="6"/>
      <c r="BUU62" s="6"/>
      <c r="BUV62" s="6"/>
      <c r="BUW62" s="6"/>
      <c r="BUX62" s="6"/>
      <c r="BUY62" s="6"/>
      <c r="BUZ62" s="6"/>
      <c r="BVA62" s="6"/>
      <c r="BVB62" s="6"/>
      <c r="BVC62" s="6"/>
      <c r="BVD62" s="6"/>
      <c r="BVE62" s="6"/>
      <c r="BVF62" s="6"/>
      <c r="BVG62" s="6"/>
      <c r="BVH62" s="6"/>
      <c r="BVI62" s="6"/>
      <c r="BVJ62" s="6"/>
      <c r="BVK62" s="6"/>
      <c r="BVL62" s="6"/>
      <c r="BVM62" s="6"/>
      <c r="BVN62" s="6"/>
      <c r="BVO62" s="6"/>
      <c r="BVP62" s="6"/>
      <c r="BVQ62" s="6"/>
      <c r="BVR62" s="6"/>
      <c r="BVS62" s="6"/>
      <c r="BVT62" s="6"/>
      <c r="BVU62" s="6"/>
      <c r="BVV62" s="6"/>
      <c r="BVW62" s="6"/>
      <c r="BVX62" s="6"/>
      <c r="BVY62" s="6"/>
      <c r="BVZ62" s="6"/>
      <c r="BWA62" s="6"/>
      <c r="BWB62" s="6"/>
      <c r="BWC62" s="6"/>
      <c r="BWD62" s="6"/>
      <c r="BWE62" s="6"/>
      <c r="BWF62" s="6"/>
      <c r="BWG62" s="6"/>
      <c r="BWH62" s="6"/>
      <c r="BWI62" s="6"/>
      <c r="BWJ62" s="6"/>
      <c r="BWK62" s="6"/>
      <c r="BWL62" s="6"/>
      <c r="BWM62" s="6"/>
      <c r="BWN62" s="6"/>
      <c r="BWO62" s="6"/>
      <c r="BWP62" s="6"/>
      <c r="BWQ62" s="6"/>
      <c r="BWR62" s="6"/>
      <c r="BWS62" s="6"/>
      <c r="BWT62" s="6"/>
      <c r="BWU62" s="6"/>
      <c r="BWV62" s="6"/>
      <c r="BWW62" s="6"/>
      <c r="BWX62" s="6"/>
      <c r="BWY62" s="6"/>
      <c r="BWZ62" s="6"/>
      <c r="BXA62" s="6"/>
      <c r="BXB62" s="6"/>
      <c r="BXC62" s="6"/>
      <c r="BXD62" s="6"/>
      <c r="BXE62" s="6"/>
      <c r="BXF62" s="6"/>
      <c r="BXG62" s="6"/>
      <c r="BXH62" s="6"/>
      <c r="BXI62" s="6"/>
      <c r="BXJ62" s="6"/>
      <c r="BXK62" s="6"/>
      <c r="BXL62" s="6"/>
      <c r="BXM62" s="6"/>
      <c r="BXN62" s="6"/>
      <c r="BXO62" s="6"/>
      <c r="BXP62" s="6"/>
      <c r="BXQ62" s="6"/>
      <c r="BXR62" s="6"/>
      <c r="BXS62" s="6"/>
      <c r="BXT62" s="6"/>
      <c r="BXU62" s="6"/>
      <c r="BXV62" s="6"/>
      <c r="BXW62" s="6"/>
      <c r="BXX62" s="6"/>
      <c r="BXY62" s="6"/>
      <c r="BXZ62" s="6"/>
      <c r="BYA62" s="6"/>
      <c r="BYB62" s="6"/>
      <c r="BYC62" s="6"/>
      <c r="BYD62" s="6"/>
      <c r="BYE62" s="6"/>
      <c r="BYF62" s="6"/>
      <c r="BYG62" s="6"/>
      <c r="BYH62" s="6"/>
      <c r="BYI62" s="6"/>
      <c r="BYJ62" s="6"/>
      <c r="BYK62" s="6"/>
      <c r="BYL62" s="6"/>
      <c r="BYM62" s="6"/>
      <c r="BYN62" s="6"/>
      <c r="BYO62" s="6"/>
      <c r="BYP62" s="6"/>
      <c r="BYQ62" s="6"/>
      <c r="BYR62" s="6"/>
      <c r="BYS62" s="6"/>
      <c r="BYT62" s="6"/>
      <c r="BYU62" s="6"/>
      <c r="BYV62" s="6"/>
      <c r="BYW62" s="6"/>
      <c r="BYX62" s="6"/>
      <c r="BYY62" s="6"/>
      <c r="BYZ62" s="6"/>
      <c r="BZA62" s="6"/>
      <c r="BZB62" s="6"/>
      <c r="BZC62" s="6"/>
      <c r="BZD62" s="6"/>
      <c r="BZE62" s="6"/>
      <c r="BZF62" s="6"/>
      <c r="BZG62" s="6"/>
      <c r="BZH62" s="6"/>
      <c r="BZI62" s="6"/>
      <c r="BZJ62" s="6"/>
      <c r="BZK62" s="6"/>
      <c r="BZL62" s="6"/>
      <c r="BZM62" s="6"/>
      <c r="BZN62" s="6"/>
      <c r="BZO62" s="6"/>
      <c r="BZP62" s="6"/>
      <c r="BZQ62" s="6"/>
      <c r="BZR62" s="6"/>
      <c r="BZS62" s="6"/>
      <c r="BZT62" s="6"/>
      <c r="BZU62" s="6"/>
      <c r="BZV62" s="6"/>
      <c r="BZW62" s="6"/>
      <c r="BZX62" s="6"/>
      <c r="BZY62" s="6"/>
      <c r="BZZ62" s="6"/>
      <c r="CAA62" s="6"/>
      <c r="CAB62" s="6"/>
      <c r="CAC62" s="6"/>
      <c r="CAD62" s="6"/>
      <c r="CAE62" s="6"/>
      <c r="CAF62" s="6"/>
      <c r="CAG62" s="6"/>
      <c r="CAH62" s="6"/>
      <c r="CAI62" s="6"/>
      <c r="CAJ62" s="6"/>
      <c r="CAK62" s="6"/>
      <c r="CAL62" s="6"/>
      <c r="CAM62" s="6"/>
      <c r="CAN62" s="6"/>
      <c r="CAO62" s="6"/>
      <c r="CAP62" s="6"/>
      <c r="CAQ62" s="6"/>
      <c r="CAR62" s="6"/>
      <c r="CAS62" s="6"/>
      <c r="CAT62" s="6"/>
      <c r="CAU62" s="6"/>
      <c r="CAV62" s="6"/>
      <c r="CAW62" s="6"/>
      <c r="CAX62" s="6"/>
      <c r="CAY62" s="6"/>
      <c r="CAZ62" s="6"/>
      <c r="CBA62" s="6"/>
      <c r="CBB62" s="6"/>
      <c r="CBC62" s="6"/>
      <c r="CBD62" s="6"/>
      <c r="CBE62" s="6"/>
      <c r="CBF62" s="6"/>
      <c r="CBG62" s="6"/>
      <c r="CBH62" s="6"/>
      <c r="CBI62" s="6"/>
      <c r="CBJ62" s="6"/>
      <c r="CBK62" s="6"/>
      <c r="CBL62" s="6"/>
      <c r="CBM62" s="6"/>
      <c r="CBN62" s="6"/>
      <c r="CBO62" s="6"/>
      <c r="CBP62" s="6"/>
      <c r="CBQ62" s="6"/>
      <c r="CBR62" s="6"/>
      <c r="CBS62" s="6"/>
      <c r="CBT62" s="6"/>
      <c r="CBU62" s="6"/>
      <c r="CBV62" s="6"/>
      <c r="CBW62" s="6"/>
      <c r="CBX62" s="6"/>
      <c r="CBY62" s="6"/>
      <c r="CBZ62" s="6"/>
      <c r="CCA62" s="6"/>
      <c r="CCB62" s="6"/>
      <c r="CCC62" s="6"/>
      <c r="CCD62" s="6"/>
      <c r="CCE62" s="6"/>
      <c r="CCF62" s="6"/>
      <c r="CCG62" s="6"/>
      <c r="CCH62" s="6"/>
      <c r="CCI62" s="6"/>
      <c r="CCJ62" s="6"/>
      <c r="CCK62" s="6"/>
      <c r="CCL62" s="6"/>
      <c r="CCM62" s="6"/>
      <c r="CCN62" s="6"/>
      <c r="CCO62" s="6"/>
      <c r="CCP62" s="6"/>
      <c r="CCQ62" s="6"/>
      <c r="CCR62" s="6"/>
      <c r="CCS62" s="6"/>
      <c r="CCT62" s="6"/>
      <c r="CCU62" s="6"/>
      <c r="CCV62" s="6"/>
      <c r="CCW62" s="6"/>
      <c r="CCX62" s="6"/>
      <c r="CCY62" s="6"/>
      <c r="CCZ62" s="6"/>
      <c r="CDA62" s="6"/>
      <c r="CDB62" s="6"/>
      <c r="CDC62" s="6"/>
      <c r="CDD62" s="6"/>
      <c r="CDE62" s="6"/>
      <c r="CDF62" s="6"/>
      <c r="CDG62" s="6"/>
      <c r="CDH62" s="6"/>
      <c r="CDI62" s="6"/>
      <c r="CDJ62" s="6"/>
      <c r="CDK62" s="6"/>
      <c r="CDL62" s="6"/>
      <c r="CDM62" s="6"/>
      <c r="CDN62" s="6"/>
      <c r="CDO62" s="6"/>
      <c r="CDP62" s="6"/>
      <c r="CDQ62" s="6"/>
      <c r="CDR62" s="6"/>
      <c r="CDS62" s="6"/>
      <c r="CDT62" s="6"/>
      <c r="CDU62" s="6"/>
      <c r="CDV62" s="6"/>
      <c r="CDW62" s="6"/>
      <c r="CDX62" s="6"/>
      <c r="CDY62" s="6"/>
      <c r="CDZ62" s="6"/>
      <c r="CEA62" s="6"/>
      <c r="CEB62" s="6"/>
      <c r="CEC62" s="6"/>
      <c r="CED62" s="6"/>
      <c r="CEE62" s="6"/>
      <c r="CEF62" s="6"/>
      <c r="CEG62" s="6"/>
      <c r="CEH62" s="6"/>
      <c r="CEI62" s="6"/>
      <c r="CEJ62" s="6"/>
      <c r="CEK62" s="6"/>
      <c r="CEL62" s="6"/>
      <c r="CEM62" s="6"/>
      <c r="CEN62" s="6"/>
      <c r="CEO62" s="6"/>
      <c r="CEP62" s="6"/>
      <c r="CEQ62" s="6"/>
      <c r="CER62" s="6"/>
      <c r="CES62" s="6"/>
      <c r="CET62" s="6"/>
      <c r="CEU62" s="6"/>
      <c r="CEV62" s="6"/>
      <c r="CEW62" s="6"/>
      <c r="CEX62" s="6"/>
      <c r="CEY62" s="6"/>
      <c r="CEZ62" s="6"/>
      <c r="CFA62" s="6"/>
      <c r="CFB62" s="6"/>
      <c r="CFC62" s="6"/>
      <c r="CFD62" s="6"/>
      <c r="CFE62" s="6"/>
      <c r="CFF62" s="6"/>
      <c r="CFG62" s="6"/>
      <c r="CFH62" s="6"/>
      <c r="CFI62" s="6"/>
      <c r="CFJ62" s="6"/>
      <c r="CFK62" s="6"/>
      <c r="CFL62" s="6"/>
      <c r="CFM62" s="6"/>
      <c r="CFN62" s="6"/>
      <c r="CFO62" s="6"/>
      <c r="CFP62" s="6"/>
      <c r="CFQ62" s="6"/>
      <c r="CFR62" s="6"/>
      <c r="CFS62" s="6"/>
      <c r="CFT62" s="6"/>
      <c r="CFU62" s="6"/>
      <c r="CFV62" s="6"/>
      <c r="CFW62" s="6"/>
      <c r="CFX62" s="6"/>
      <c r="CFY62" s="6"/>
      <c r="CFZ62" s="6"/>
      <c r="CGA62" s="6"/>
      <c r="CGB62" s="6"/>
      <c r="CGC62" s="6"/>
      <c r="CGD62" s="6"/>
      <c r="CGE62" s="6"/>
      <c r="CGF62" s="6"/>
      <c r="CGG62" s="6"/>
      <c r="CGH62" s="6"/>
      <c r="CGI62" s="6"/>
      <c r="CGJ62" s="6"/>
      <c r="CGK62" s="6"/>
      <c r="CGL62" s="6"/>
      <c r="CGM62" s="6"/>
      <c r="CGN62" s="6"/>
      <c r="CGO62" s="6"/>
      <c r="CGP62" s="6"/>
      <c r="CGQ62" s="6"/>
      <c r="CGR62" s="6"/>
      <c r="CGS62" s="6"/>
      <c r="CGT62" s="6"/>
      <c r="CGU62" s="6"/>
      <c r="CGV62" s="6"/>
      <c r="CGW62" s="6"/>
      <c r="CGX62" s="6"/>
      <c r="CGY62" s="6"/>
      <c r="CGZ62" s="6"/>
      <c r="CHA62" s="6"/>
      <c r="CHB62" s="6"/>
      <c r="CHC62" s="6"/>
      <c r="CHD62" s="6"/>
      <c r="CHE62" s="6"/>
      <c r="CHF62" s="6"/>
      <c r="CHG62" s="6"/>
      <c r="CHH62" s="6"/>
      <c r="CHI62" s="6"/>
      <c r="CHJ62" s="6"/>
      <c r="CHK62" s="6"/>
      <c r="CHL62" s="6"/>
      <c r="CHM62" s="6"/>
      <c r="CHN62" s="6"/>
      <c r="CHO62" s="6"/>
      <c r="CHP62" s="6"/>
      <c r="CHQ62" s="6"/>
      <c r="CHR62" s="6"/>
      <c r="CHS62" s="6"/>
      <c r="CHT62" s="6"/>
      <c r="CHU62" s="6"/>
      <c r="CHV62" s="6"/>
      <c r="CHW62" s="6"/>
      <c r="CHX62" s="6"/>
      <c r="CHY62" s="6"/>
      <c r="CHZ62" s="6"/>
      <c r="CIA62" s="6"/>
      <c r="CIB62" s="6"/>
      <c r="CIC62" s="6"/>
      <c r="CID62" s="6"/>
      <c r="CIE62" s="6"/>
      <c r="CIF62" s="6"/>
      <c r="CIG62" s="6"/>
      <c r="CIH62" s="6"/>
      <c r="CII62" s="6"/>
      <c r="CIJ62" s="6"/>
      <c r="CIK62" s="6"/>
      <c r="CIL62" s="6"/>
      <c r="CIM62" s="6"/>
      <c r="CIN62" s="6"/>
      <c r="CIO62" s="6"/>
      <c r="CIP62" s="6"/>
      <c r="CIQ62" s="6"/>
      <c r="CIR62" s="6"/>
      <c r="CIS62" s="6"/>
      <c r="CIT62" s="6"/>
      <c r="CIU62" s="6"/>
      <c r="CIV62" s="6"/>
      <c r="CIW62" s="6"/>
      <c r="CIX62" s="6"/>
      <c r="CIY62" s="6"/>
      <c r="CIZ62" s="6"/>
      <c r="CJA62" s="6"/>
      <c r="CJB62" s="6"/>
      <c r="CJC62" s="6"/>
      <c r="CJD62" s="6"/>
      <c r="CJE62" s="6"/>
      <c r="CJF62" s="6"/>
      <c r="CJG62" s="6"/>
      <c r="CJH62" s="6"/>
      <c r="CJI62" s="6"/>
      <c r="CJJ62" s="6"/>
      <c r="CJK62" s="6"/>
      <c r="CJL62" s="6"/>
      <c r="CJM62" s="6"/>
      <c r="CJN62" s="6"/>
      <c r="CJO62" s="6"/>
      <c r="CJP62" s="6"/>
      <c r="CJQ62" s="6"/>
      <c r="CJR62" s="6"/>
      <c r="CJS62" s="6"/>
      <c r="CJT62" s="6"/>
      <c r="CJU62" s="6"/>
      <c r="CJV62" s="6"/>
      <c r="CJW62" s="6"/>
      <c r="CJX62" s="6"/>
      <c r="CJY62" s="6"/>
      <c r="CJZ62" s="6"/>
      <c r="CKA62" s="6"/>
      <c r="CKB62" s="6"/>
      <c r="CKC62" s="6"/>
      <c r="CKD62" s="6"/>
      <c r="CKE62" s="6"/>
      <c r="CKF62" s="6"/>
      <c r="CKG62" s="6"/>
      <c r="CKH62" s="6"/>
      <c r="CKI62" s="6"/>
      <c r="CKJ62" s="6"/>
      <c r="CKK62" s="6"/>
      <c r="CKL62" s="6"/>
      <c r="CKM62" s="6"/>
      <c r="CKN62" s="6"/>
      <c r="CKO62" s="6"/>
      <c r="CKP62" s="6"/>
      <c r="CKQ62" s="6"/>
      <c r="CKR62" s="6"/>
      <c r="CKS62" s="6"/>
      <c r="CKT62" s="6"/>
      <c r="CKU62" s="6"/>
      <c r="CKV62" s="6"/>
      <c r="CKW62" s="6"/>
      <c r="CKX62" s="6"/>
      <c r="CKY62" s="6"/>
      <c r="CKZ62" s="6"/>
      <c r="CLA62" s="6"/>
      <c r="CLB62" s="6"/>
      <c r="CLC62" s="6"/>
      <c r="CLD62" s="6"/>
      <c r="CLE62" s="6"/>
      <c r="CLF62" s="6"/>
      <c r="CLG62" s="6"/>
      <c r="CLH62" s="6"/>
      <c r="CLI62" s="6"/>
      <c r="CLJ62" s="6"/>
      <c r="CLK62" s="6"/>
      <c r="CLL62" s="6"/>
      <c r="CLM62" s="6"/>
      <c r="CLN62" s="6"/>
      <c r="CLO62" s="6"/>
      <c r="CLP62" s="6"/>
      <c r="CLQ62" s="6"/>
      <c r="CLR62" s="6"/>
      <c r="CLS62" s="6"/>
      <c r="CLT62" s="6"/>
      <c r="CLU62" s="6"/>
      <c r="CLV62" s="6"/>
      <c r="CLW62" s="6"/>
      <c r="CLX62" s="6"/>
      <c r="CLY62" s="6"/>
      <c r="CLZ62" s="6"/>
      <c r="CMA62" s="6"/>
      <c r="CMB62" s="6"/>
      <c r="CMC62" s="6"/>
      <c r="CMD62" s="6"/>
      <c r="CME62" s="6"/>
      <c r="CMF62" s="6"/>
      <c r="CMG62" s="6"/>
      <c r="CMH62" s="6"/>
      <c r="CMI62" s="6"/>
      <c r="CMJ62" s="6"/>
      <c r="CMK62" s="6"/>
      <c r="CML62" s="6"/>
      <c r="CMM62" s="6"/>
      <c r="CMN62" s="6"/>
      <c r="CMO62" s="6"/>
      <c r="CMP62" s="6"/>
      <c r="CMQ62" s="6"/>
      <c r="CMR62" s="6"/>
      <c r="CMS62" s="6"/>
      <c r="CMT62" s="6"/>
      <c r="CMU62" s="6"/>
      <c r="CMV62" s="6"/>
      <c r="CMW62" s="6"/>
      <c r="CMX62" s="6"/>
      <c r="CMY62" s="6"/>
      <c r="CMZ62" s="6"/>
      <c r="CNA62" s="6"/>
      <c r="CNB62" s="6"/>
      <c r="CNC62" s="6"/>
      <c r="CND62" s="6"/>
      <c r="CNE62" s="6"/>
      <c r="CNF62" s="6"/>
      <c r="CNG62" s="6"/>
      <c r="CNH62" s="6"/>
      <c r="CNI62" s="6"/>
      <c r="CNJ62" s="6"/>
      <c r="CNK62" s="6"/>
      <c r="CNL62" s="6"/>
      <c r="CNM62" s="6"/>
      <c r="CNN62" s="6"/>
      <c r="CNO62" s="6"/>
      <c r="CNP62" s="6"/>
      <c r="CNQ62" s="6"/>
      <c r="CNR62" s="6"/>
      <c r="CNS62" s="6"/>
      <c r="CNT62" s="6"/>
      <c r="CNU62" s="6"/>
      <c r="CNV62" s="6"/>
      <c r="CNW62" s="6"/>
      <c r="CNX62" s="6"/>
      <c r="CNY62" s="6"/>
      <c r="CNZ62" s="6"/>
      <c r="COA62" s="6"/>
      <c r="COB62" s="6"/>
      <c r="COC62" s="6"/>
      <c r="COD62" s="6"/>
      <c r="COE62" s="6"/>
      <c r="COF62" s="6"/>
      <c r="COG62" s="6"/>
      <c r="COH62" s="6"/>
      <c r="COI62" s="6"/>
      <c r="COJ62" s="6"/>
      <c r="COK62" s="6"/>
      <c r="COL62" s="6"/>
      <c r="COM62" s="6"/>
      <c r="CON62" s="6"/>
      <c r="COO62" s="6"/>
      <c r="COP62" s="6"/>
      <c r="COQ62" s="6"/>
      <c r="COR62" s="6"/>
      <c r="COS62" s="6"/>
      <c r="COT62" s="6"/>
      <c r="COU62" s="6"/>
      <c r="COV62" s="6"/>
      <c r="COW62" s="6"/>
      <c r="COX62" s="6"/>
      <c r="COY62" s="6"/>
      <c r="COZ62" s="6"/>
      <c r="CPA62" s="6"/>
      <c r="CPB62" s="6"/>
      <c r="CPC62" s="6"/>
      <c r="CPD62" s="6"/>
      <c r="CPE62" s="6"/>
      <c r="CPF62" s="6"/>
      <c r="CPG62" s="6"/>
      <c r="CPH62" s="6"/>
      <c r="CPI62" s="6"/>
      <c r="CPJ62" s="6"/>
      <c r="CPK62" s="6"/>
      <c r="CPL62" s="6"/>
      <c r="CPM62" s="6"/>
      <c r="CPN62" s="6"/>
      <c r="CPO62" s="6"/>
      <c r="CPP62" s="6"/>
      <c r="CPQ62" s="6"/>
      <c r="CPR62" s="6"/>
      <c r="CPS62" s="6"/>
      <c r="CPT62" s="6"/>
      <c r="CPU62" s="6"/>
      <c r="CPV62" s="6"/>
      <c r="CPW62" s="6"/>
      <c r="CPX62" s="6"/>
      <c r="CPY62" s="6"/>
      <c r="CPZ62" s="6"/>
      <c r="CQA62" s="6"/>
      <c r="CQB62" s="6"/>
      <c r="CQC62" s="6"/>
      <c r="CQD62" s="6"/>
      <c r="CQE62" s="6"/>
      <c r="CQF62" s="6"/>
      <c r="CQG62" s="6"/>
      <c r="CQH62" s="6"/>
      <c r="CQI62" s="6"/>
      <c r="CQJ62" s="6"/>
      <c r="CQK62" s="6"/>
      <c r="CQL62" s="6"/>
      <c r="CQM62" s="6"/>
      <c r="CQN62" s="6"/>
      <c r="CQO62" s="6"/>
      <c r="CQP62" s="6"/>
      <c r="CQQ62" s="6"/>
      <c r="CQR62" s="6"/>
      <c r="CQS62" s="6"/>
      <c r="CQT62" s="6"/>
      <c r="CQU62" s="6"/>
      <c r="CQV62" s="6"/>
      <c r="CQW62" s="6"/>
      <c r="CQX62" s="6"/>
      <c r="CQY62" s="6"/>
      <c r="CQZ62" s="6"/>
      <c r="CRA62" s="6"/>
      <c r="CRB62" s="6"/>
      <c r="CRC62" s="6"/>
      <c r="CRD62" s="6"/>
      <c r="CRE62" s="6"/>
      <c r="CRF62" s="6"/>
      <c r="CRG62" s="6"/>
      <c r="CRH62" s="6"/>
      <c r="CRI62" s="6"/>
      <c r="CRJ62" s="6"/>
      <c r="CRK62" s="6"/>
      <c r="CRL62" s="6"/>
      <c r="CRM62" s="6"/>
      <c r="CRN62" s="6"/>
      <c r="CRO62" s="6"/>
      <c r="CRP62" s="6"/>
      <c r="CRQ62" s="6"/>
      <c r="CRR62" s="6"/>
      <c r="CRS62" s="6"/>
      <c r="CRT62" s="6"/>
      <c r="CRU62" s="6"/>
      <c r="CRV62" s="6"/>
      <c r="CRW62" s="6"/>
      <c r="CRX62" s="6"/>
      <c r="CRY62" s="6"/>
      <c r="CRZ62" s="6"/>
      <c r="CSA62" s="6"/>
      <c r="CSB62" s="6"/>
      <c r="CSC62" s="6"/>
      <c r="CSD62" s="6"/>
      <c r="CSE62" s="6"/>
      <c r="CSF62" s="6"/>
      <c r="CSG62" s="6"/>
      <c r="CSH62" s="6"/>
      <c r="CSI62" s="6"/>
      <c r="CSJ62" s="6"/>
      <c r="CSK62" s="6"/>
      <c r="CSL62" s="6"/>
      <c r="CSM62" s="6"/>
      <c r="CSN62" s="6"/>
      <c r="CSO62" s="6"/>
      <c r="CSP62" s="6"/>
      <c r="CSQ62" s="6"/>
      <c r="CSR62" s="6"/>
      <c r="CSS62" s="6"/>
      <c r="CST62" s="6"/>
      <c r="CSU62" s="6"/>
      <c r="CSV62" s="6"/>
      <c r="CSW62" s="6"/>
      <c r="CSX62" s="6"/>
      <c r="CSY62" s="6"/>
      <c r="CSZ62" s="6"/>
      <c r="CTA62" s="6"/>
      <c r="CTB62" s="6"/>
      <c r="CTC62" s="6"/>
      <c r="CTD62" s="6"/>
      <c r="CTE62" s="6"/>
      <c r="CTF62" s="6"/>
      <c r="CTG62" s="6"/>
      <c r="CTH62" s="6"/>
      <c r="CTI62" s="6"/>
      <c r="CTJ62" s="6"/>
      <c r="CTK62" s="6"/>
      <c r="CTL62" s="6"/>
      <c r="CTM62" s="6"/>
      <c r="CTN62" s="6"/>
      <c r="CTO62" s="6"/>
      <c r="CTP62" s="6"/>
      <c r="CTQ62" s="6"/>
      <c r="CTR62" s="6"/>
      <c r="CTS62" s="6"/>
      <c r="CTT62" s="6"/>
      <c r="CTU62" s="6"/>
      <c r="CTV62" s="6"/>
      <c r="CTW62" s="6"/>
      <c r="CTX62" s="6"/>
      <c r="CTY62" s="6"/>
      <c r="CTZ62" s="6"/>
      <c r="CUA62" s="6"/>
      <c r="CUB62" s="6"/>
      <c r="CUC62" s="6"/>
      <c r="CUD62" s="6"/>
      <c r="CUE62" s="6"/>
      <c r="CUF62" s="6"/>
      <c r="CUG62" s="6"/>
      <c r="CUH62" s="6"/>
      <c r="CUI62" s="6"/>
      <c r="CUJ62" s="6"/>
      <c r="CUK62" s="6"/>
      <c r="CUL62" s="6"/>
      <c r="CUM62" s="6"/>
      <c r="CUN62" s="6"/>
      <c r="CUO62" s="6"/>
      <c r="CUP62" s="6"/>
      <c r="CUQ62" s="6"/>
      <c r="CUR62" s="6"/>
      <c r="CUS62" s="6"/>
      <c r="CUT62" s="6"/>
      <c r="CUU62" s="6"/>
      <c r="CUV62" s="6"/>
      <c r="CUW62" s="6"/>
      <c r="CUX62" s="6"/>
      <c r="CUY62" s="6"/>
      <c r="CUZ62" s="6"/>
      <c r="CVA62" s="6"/>
      <c r="CVB62" s="6"/>
      <c r="CVC62" s="6"/>
      <c r="CVD62" s="6"/>
      <c r="CVE62" s="6"/>
      <c r="CVF62" s="6"/>
      <c r="CVG62" s="6"/>
      <c r="CVH62" s="6"/>
      <c r="CVI62" s="6"/>
      <c r="CVJ62" s="6"/>
      <c r="CVK62" s="6"/>
      <c r="CVL62" s="6"/>
      <c r="CVM62" s="6"/>
      <c r="CVN62" s="6"/>
      <c r="CVO62" s="6"/>
      <c r="CVP62" s="6"/>
      <c r="CVQ62" s="6"/>
      <c r="CVR62" s="6"/>
      <c r="CVS62" s="6"/>
      <c r="CVT62" s="6"/>
      <c r="CVU62" s="6"/>
      <c r="CVV62" s="6"/>
      <c r="CVW62" s="6"/>
      <c r="CVX62" s="6"/>
      <c r="CVY62" s="6"/>
      <c r="CVZ62" s="6"/>
      <c r="CWA62" s="6"/>
      <c r="CWB62" s="6"/>
      <c r="CWC62" s="6"/>
      <c r="CWD62" s="6"/>
      <c r="CWE62" s="6"/>
      <c r="CWF62" s="6"/>
      <c r="CWG62" s="6"/>
      <c r="CWH62" s="6"/>
      <c r="CWI62" s="6"/>
      <c r="CWJ62" s="6"/>
      <c r="CWK62" s="6"/>
      <c r="CWL62" s="6"/>
      <c r="CWM62" s="6"/>
      <c r="CWN62" s="6"/>
      <c r="CWO62" s="6"/>
      <c r="CWP62" s="6"/>
      <c r="CWQ62" s="6"/>
      <c r="CWR62" s="6"/>
      <c r="CWS62" s="6"/>
      <c r="CWT62" s="6"/>
      <c r="CWU62" s="6"/>
      <c r="CWV62" s="6"/>
      <c r="CWW62" s="6"/>
      <c r="CWX62" s="6"/>
      <c r="CWY62" s="6"/>
      <c r="CWZ62" s="6"/>
      <c r="CXA62" s="6"/>
      <c r="CXB62" s="6"/>
      <c r="CXC62" s="6"/>
      <c r="CXD62" s="6"/>
      <c r="CXE62" s="6"/>
      <c r="CXF62" s="6"/>
      <c r="CXG62" s="6"/>
      <c r="CXH62" s="6"/>
      <c r="CXI62" s="6"/>
      <c r="CXJ62" s="6"/>
      <c r="CXK62" s="6"/>
      <c r="CXL62" s="6"/>
      <c r="CXM62" s="6"/>
      <c r="CXN62" s="6"/>
      <c r="CXO62" s="6"/>
      <c r="CXP62" s="6"/>
      <c r="CXQ62" s="6"/>
      <c r="CXR62" s="6"/>
      <c r="CXS62" s="6"/>
      <c r="CXT62" s="6"/>
      <c r="CXU62" s="6"/>
      <c r="CXV62" s="6"/>
      <c r="CXW62" s="6"/>
      <c r="CXX62" s="6"/>
      <c r="CXY62" s="6"/>
      <c r="CXZ62" s="6"/>
      <c r="CYA62" s="6"/>
      <c r="CYB62" s="6"/>
      <c r="CYC62" s="6"/>
      <c r="CYD62" s="6"/>
      <c r="CYE62" s="6"/>
      <c r="CYF62" s="6"/>
      <c r="CYG62" s="6"/>
      <c r="CYH62" s="6"/>
      <c r="CYI62" s="6"/>
      <c r="CYJ62" s="6"/>
      <c r="CYK62" s="6"/>
      <c r="CYL62" s="6"/>
      <c r="CYM62" s="6"/>
      <c r="CYN62" s="6"/>
      <c r="CYO62" s="6"/>
      <c r="CYP62" s="6"/>
      <c r="CYQ62" s="6"/>
      <c r="CYR62" s="6"/>
      <c r="CYS62" s="6"/>
      <c r="CYT62" s="6"/>
      <c r="CYU62" s="6"/>
      <c r="CYV62" s="6"/>
      <c r="CYW62" s="6"/>
      <c r="CYX62" s="6"/>
      <c r="CYY62" s="6"/>
      <c r="CYZ62" s="6"/>
      <c r="CZA62" s="6"/>
      <c r="CZB62" s="6"/>
      <c r="CZC62" s="6"/>
      <c r="CZD62" s="6"/>
      <c r="CZE62" s="6"/>
      <c r="CZF62" s="6"/>
      <c r="CZG62" s="6"/>
      <c r="CZH62" s="6"/>
      <c r="CZI62" s="6"/>
      <c r="CZJ62" s="6"/>
      <c r="CZK62" s="6"/>
      <c r="CZL62" s="6"/>
      <c r="CZM62" s="6"/>
      <c r="CZN62" s="6"/>
      <c r="CZO62" s="6"/>
      <c r="CZP62" s="6"/>
      <c r="CZQ62" s="6"/>
      <c r="CZR62" s="6"/>
      <c r="CZS62" s="6"/>
      <c r="CZT62" s="6"/>
      <c r="CZU62" s="6"/>
      <c r="CZV62" s="6"/>
      <c r="CZW62" s="6"/>
      <c r="CZX62" s="6"/>
      <c r="CZY62" s="6"/>
      <c r="CZZ62" s="6"/>
      <c r="DAA62" s="6"/>
      <c r="DAB62" s="6"/>
      <c r="DAC62" s="6"/>
      <c r="DAD62" s="6"/>
      <c r="DAE62" s="6"/>
      <c r="DAF62" s="6"/>
      <c r="DAG62" s="6"/>
      <c r="DAH62" s="6"/>
      <c r="DAI62" s="6"/>
      <c r="DAJ62" s="6"/>
      <c r="DAK62" s="6"/>
      <c r="DAL62" s="6"/>
      <c r="DAM62" s="6"/>
      <c r="DAN62" s="6"/>
      <c r="DAO62" s="6"/>
      <c r="DAP62" s="6"/>
      <c r="DAQ62" s="6"/>
      <c r="DAR62" s="6"/>
      <c r="DAS62" s="6"/>
      <c r="DAT62" s="6"/>
      <c r="DAU62" s="6"/>
      <c r="DAV62" s="6"/>
      <c r="DAW62" s="6"/>
      <c r="DAX62" s="6"/>
      <c r="DAY62" s="6"/>
      <c r="DAZ62" s="6"/>
      <c r="DBA62" s="6"/>
      <c r="DBB62" s="6"/>
      <c r="DBC62" s="6"/>
      <c r="DBD62" s="6"/>
      <c r="DBE62" s="6"/>
      <c r="DBF62" s="6"/>
      <c r="DBG62" s="6"/>
      <c r="DBH62" s="6"/>
      <c r="DBI62" s="6"/>
      <c r="DBJ62" s="6"/>
      <c r="DBK62" s="6"/>
      <c r="DBL62" s="6"/>
      <c r="DBM62" s="6"/>
      <c r="DBN62" s="6"/>
      <c r="DBO62" s="6"/>
      <c r="DBP62" s="6"/>
      <c r="DBQ62" s="6"/>
      <c r="DBR62" s="6"/>
      <c r="DBS62" s="6"/>
      <c r="DBT62" s="6"/>
      <c r="DBU62" s="6"/>
      <c r="DBV62" s="6"/>
      <c r="DBW62" s="6"/>
      <c r="DBX62" s="6"/>
      <c r="DBY62" s="6"/>
      <c r="DBZ62" s="6"/>
      <c r="DCA62" s="6"/>
      <c r="DCB62" s="6"/>
      <c r="DCC62" s="6"/>
      <c r="DCD62" s="6"/>
      <c r="DCE62" s="6"/>
      <c r="DCF62" s="6"/>
      <c r="DCG62" s="6"/>
      <c r="DCH62" s="6"/>
      <c r="DCI62" s="6"/>
      <c r="DCJ62" s="6"/>
      <c r="DCK62" s="6"/>
      <c r="DCL62" s="6"/>
      <c r="DCM62" s="6"/>
      <c r="DCN62" s="6"/>
      <c r="DCO62" s="6"/>
      <c r="DCP62" s="6"/>
      <c r="DCQ62" s="6"/>
      <c r="DCR62" s="6"/>
      <c r="DCS62" s="6"/>
      <c r="DCT62" s="6"/>
      <c r="DCU62" s="6"/>
      <c r="DCV62" s="6"/>
      <c r="DCW62" s="6"/>
      <c r="DCX62" s="6"/>
      <c r="DCY62" s="6"/>
      <c r="DCZ62" s="6"/>
      <c r="DDA62" s="6"/>
      <c r="DDB62" s="6"/>
      <c r="DDC62" s="6"/>
      <c r="DDD62" s="6"/>
      <c r="DDE62" s="6"/>
      <c r="DDF62" s="6"/>
      <c r="DDG62" s="6"/>
      <c r="DDH62" s="6"/>
      <c r="DDI62" s="6"/>
      <c r="DDJ62" s="6"/>
      <c r="DDK62" s="6"/>
      <c r="DDL62" s="6"/>
      <c r="DDM62" s="6"/>
      <c r="DDN62" s="6"/>
      <c r="DDO62" s="6"/>
      <c r="DDP62" s="6"/>
      <c r="DDQ62" s="6"/>
      <c r="DDR62" s="6"/>
      <c r="DDS62" s="6"/>
      <c r="DDT62" s="6"/>
      <c r="DDU62" s="6"/>
      <c r="DDV62" s="6"/>
      <c r="DDW62" s="6"/>
      <c r="DDX62" s="6"/>
      <c r="DDY62" s="6"/>
      <c r="DDZ62" s="6"/>
      <c r="DEA62" s="6"/>
      <c r="DEB62" s="6"/>
      <c r="DEC62" s="6"/>
      <c r="DED62" s="6"/>
      <c r="DEE62" s="6"/>
      <c r="DEF62" s="6"/>
      <c r="DEG62" s="6"/>
      <c r="DEH62" s="6"/>
      <c r="DEI62" s="6"/>
      <c r="DEJ62" s="6"/>
      <c r="DEK62" s="6"/>
      <c r="DEL62" s="6"/>
      <c r="DEM62" s="6"/>
      <c r="DEN62" s="6"/>
      <c r="DEO62" s="6"/>
      <c r="DEP62" s="6"/>
      <c r="DEQ62" s="6"/>
      <c r="DER62" s="6"/>
      <c r="DES62" s="6"/>
      <c r="DET62" s="6"/>
      <c r="DEU62" s="6"/>
      <c r="DEV62" s="6"/>
      <c r="DEW62" s="6"/>
      <c r="DEX62" s="6"/>
      <c r="DEY62" s="6"/>
      <c r="DEZ62" s="6"/>
      <c r="DFA62" s="6"/>
      <c r="DFB62" s="6"/>
      <c r="DFC62" s="6"/>
      <c r="DFD62" s="6"/>
      <c r="DFE62" s="6"/>
      <c r="DFF62" s="6"/>
      <c r="DFG62" s="6"/>
      <c r="DFH62" s="6"/>
      <c r="DFI62" s="6"/>
      <c r="DFJ62" s="6"/>
      <c r="DFK62" s="6"/>
      <c r="DFL62" s="6"/>
      <c r="DFM62" s="6"/>
      <c r="DFN62" s="6"/>
      <c r="DFO62" s="6"/>
      <c r="DFP62" s="6"/>
      <c r="DFQ62" s="6"/>
      <c r="DFR62" s="6"/>
      <c r="DFS62" s="6"/>
      <c r="DFT62" s="6"/>
      <c r="DFU62" s="6"/>
      <c r="DFV62" s="6"/>
      <c r="DFW62" s="6"/>
      <c r="DFX62" s="6"/>
      <c r="DFY62" s="6"/>
      <c r="DFZ62" s="6"/>
      <c r="DGA62" s="6"/>
      <c r="DGB62" s="6"/>
      <c r="DGC62" s="6"/>
      <c r="DGD62" s="6"/>
      <c r="DGE62" s="6"/>
      <c r="DGF62" s="6"/>
      <c r="DGG62" s="6"/>
      <c r="DGH62" s="6"/>
      <c r="DGI62" s="6"/>
      <c r="DGJ62" s="6"/>
      <c r="DGK62" s="6"/>
      <c r="DGL62" s="6"/>
      <c r="DGM62" s="6"/>
      <c r="DGN62" s="6"/>
      <c r="DGO62" s="6"/>
      <c r="DGP62" s="6"/>
      <c r="DGQ62" s="6"/>
      <c r="DGR62" s="6"/>
      <c r="DGS62" s="6"/>
      <c r="DGT62" s="6"/>
      <c r="DGU62" s="6"/>
      <c r="DGV62" s="6"/>
      <c r="DGW62" s="6"/>
      <c r="DGX62" s="6"/>
      <c r="DGY62" s="6"/>
      <c r="DGZ62" s="6"/>
      <c r="DHA62" s="6"/>
      <c r="DHB62" s="6"/>
      <c r="DHC62" s="6"/>
      <c r="DHD62" s="6"/>
      <c r="DHE62" s="6"/>
      <c r="DHF62" s="6"/>
      <c r="DHG62" s="6"/>
      <c r="DHH62" s="6"/>
      <c r="DHI62" s="6"/>
      <c r="DHJ62" s="6"/>
      <c r="DHK62" s="6"/>
      <c r="DHL62" s="6"/>
      <c r="DHM62" s="6"/>
      <c r="DHN62" s="6"/>
      <c r="DHO62" s="6"/>
      <c r="DHP62" s="6"/>
      <c r="DHQ62" s="6"/>
      <c r="DHR62" s="6"/>
      <c r="DHS62" s="6"/>
      <c r="DHT62" s="6"/>
      <c r="DHU62" s="6"/>
      <c r="DHV62" s="6"/>
      <c r="DHW62" s="6"/>
      <c r="DHX62" s="6"/>
      <c r="DHY62" s="6"/>
      <c r="DHZ62" s="6"/>
      <c r="DIA62" s="6"/>
      <c r="DIB62" s="6"/>
      <c r="DIC62" s="6"/>
      <c r="DID62" s="6"/>
      <c r="DIE62" s="6"/>
      <c r="DIF62" s="6"/>
      <c r="DIG62" s="6"/>
      <c r="DIH62" s="6"/>
      <c r="DII62" s="6"/>
      <c r="DIJ62" s="6"/>
      <c r="DIK62" s="6"/>
      <c r="DIL62" s="6"/>
      <c r="DIM62" s="6"/>
      <c r="DIN62" s="6"/>
      <c r="DIO62" s="6"/>
      <c r="DIP62" s="6"/>
      <c r="DIQ62" s="6"/>
      <c r="DIR62" s="6"/>
      <c r="DIS62" s="6"/>
      <c r="DIT62" s="6"/>
      <c r="DIU62" s="6"/>
      <c r="DIV62" s="6"/>
      <c r="DIW62" s="6"/>
      <c r="DIX62" s="6"/>
      <c r="DIY62" s="6"/>
      <c r="DIZ62" s="6"/>
      <c r="DJA62" s="6"/>
      <c r="DJB62" s="6"/>
      <c r="DJC62" s="6"/>
      <c r="DJD62" s="6"/>
      <c r="DJE62" s="6"/>
      <c r="DJF62" s="6"/>
      <c r="DJG62" s="6"/>
      <c r="DJH62" s="6"/>
      <c r="DJI62" s="6"/>
      <c r="DJJ62" s="6"/>
      <c r="DJK62" s="6"/>
      <c r="DJL62" s="6"/>
      <c r="DJM62" s="6"/>
      <c r="DJN62" s="6"/>
      <c r="DJO62" s="6"/>
      <c r="DJP62" s="6"/>
      <c r="DJQ62" s="6"/>
      <c r="DJR62" s="6"/>
      <c r="DJS62" s="6"/>
      <c r="DJT62" s="6"/>
      <c r="DJU62" s="6"/>
      <c r="DJV62" s="6"/>
      <c r="DJW62" s="6"/>
      <c r="DJX62" s="6"/>
      <c r="DJY62" s="6"/>
      <c r="DJZ62" s="6"/>
      <c r="DKA62" s="6"/>
      <c r="DKB62" s="6"/>
      <c r="DKC62" s="6"/>
      <c r="DKD62" s="6"/>
      <c r="DKE62" s="6"/>
      <c r="DKF62" s="6"/>
      <c r="DKG62" s="6"/>
      <c r="DKH62" s="6"/>
      <c r="DKI62" s="6"/>
      <c r="DKJ62" s="6"/>
      <c r="DKK62" s="6"/>
      <c r="DKL62" s="6"/>
      <c r="DKM62" s="6"/>
      <c r="DKN62" s="6"/>
      <c r="DKO62" s="6"/>
      <c r="DKP62" s="6"/>
      <c r="DKQ62" s="6"/>
      <c r="DKR62" s="6"/>
      <c r="DKS62" s="6"/>
      <c r="DKT62" s="6"/>
      <c r="DKU62" s="6"/>
      <c r="DKV62" s="6"/>
      <c r="DKW62" s="6"/>
      <c r="DKX62" s="6"/>
      <c r="DKY62" s="6"/>
      <c r="DKZ62" s="6"/>
      <c r="DLA62" s="6"/>
      <c r="DLB62" s="6"/>
      <c r="DLC62" s="6"/>
      <c r="DLD62" s="6"/>
      <c r="DLE62" s="6"/>
      <c r="DLF62" s="6"/>
      <c r="DLG62" s="6"/>
      <c r="DLH62" s="6"/>
      <c r="DLI62" s="6"/>
      <c r="DLJ62" s="6"/>
      <c r="DLK62" s="6"/>
      <c r="DLL62" s="6"/>
      <c r="DLM62" s="6"/>
      <c r="DLN62" s="6"/>
      <c r="DLO62" s="6"/>
      <c r="DLP62" s="6"/>
      <c r="DLQ62" s="6"/>
      <c r="DLR62" s="6"/>
      <c r="DLS62" s="6"/>
      <c r="DLT62" s="6"/>
      <c r="DLU62" s="6"/>
      <c r="DLV62" s="6"/>
      <c r="DLW62" s="6"/>
      <c r="DLX62" s="6"/>
      <c r="DLY62" s="6"/>
      <c r="DLZ62" s="6"/>
      <c r="DMA62" s="6"/>
      <c r="DMB62" s="6"/>
      <c r="DMC62" s="6"/>
      <c r="DMD62" s="6"/>
      <c r="DME62" s="6"/>
      <c r="DMF62" s="6"/>
      <c r="DMG62" s="6"/>
      <c r="DMH62" s="6"/>
      <c r="DMI62" s="6"/>
      <c r="DMJ62" s="6"/>
      <c r="DMK62" s="6"/>
      <c r="DML62" s="6"/>
      <c r="DMM62" s="6"/>
      <c r="DMN62" s="6"/>
      <c r="DMO62" s="6"/>
      <c r="DMP62" s="6"/>
      <c r="DMQ62" s="6"/>
      <c r="DMR62" s="6"/>
      <c r="DMS62" s="6"/>
      <c r="DMT62" s="6"/>
      <c r="DMU62" s="6"/>
      <c r="DMV62" s="6"/>
      <c r="DMW62" s="6"/>
      <c r="DMX62" s="6"/>
      <c r="DMY62" s="6"/>
      <c r="DMZ62" s="6"/>
      <c r="DNA62" s="6"/>
      <c r="DNB62" s="6"/>
      <c r="DNC62" s="6"/>
      <c r="DND62" s="6"/>
      <c r="DNE62" s="6"/>
      <c r="DNF62" s="6"/>
      <c r="DNG62" s="6"/>
      <c r="DNH62" s="6"/>
      <c r="DNI62" s="6"/>
      <c r="DNJ62" s="6"/>
      <c r="DNK62" s="6"/>
      <c r="DNL62" s="6"/>
      <c r="DNM62" s="6"/>
      <c r="DNN62" s="6"/>
      <c r="DNO62" s="6"/>
      <c r="DNP62" s="6"/>
      <c r="DNQ62" s="6"/>
      <c r="DNR62" s="6"/>
      <c r="DNS62" s="6"/>
      <c r="DNT62" s="6"/>
      <c r="DNU62" s="6"/>
      <c r="DNV62" s="6"/>
      <c r="DNW62" s="6"/>
      <c r="DNX62" s="6"/>
      <c r="DNY62" s="6"/>
      <c r="DNZ62" s="6"/>
      <c r="DOA62" s="6"/>
      <c r="DOB62" s="6"/>
      <c r="DOC62" s="6"/>
      <c r="DOD62" s="6"/>
      <c r="DOE62" s="6"/>
      <c r="DOF62" s="6"/>
      <c r="DOG62" s="6"/>
      <c r="DOH62" s="6"/>
      <c r="DOI62" s="6"/>
      <c r="DOJ62" s="6"/>
      <c r="DOK62" s="6"/>
      <c r="DOL62" s="6"/>
      <c r="DOM62" s="6"/>
      <c r="DON62" s="6"/>
      <c r="DOO62" s="6"/>
      <c r="DOP62" s="6"/>
      <c r="DOQ62" s="6"/>
      <c r="DOR62" s="6"/>
      <c r="DOS62" s="6"/>
      <c r="DOT62" s="6"/>
      <c r="DOU62" s="6"/>
      <c r="DOV62" s="6"/>
      <c r="DOW62" s="6"/>
      <c r="DOX62" s="6"/>
      <c r="DOY62" s="6"/>
      <c r="DOZ62" s="6"/>
      <c r="DPA62" s="6"/>
      <c r="DPB62" s="6"/>
      <c r="DPC62" s="6"/>
      <c r="DPD62" s="6"/>
      <c r="DPE62" s="6"/>
      <c r="DPF62" s="6"/>
      <c r="DPG62" s="6"/>
      <c r="DPH62" s="6"/>
      <c r="DPI62" s="6"/>
      <c r="DPJ62" s="6"/>
      <c r="DPK62" s="6"/>
      <c r="DPL62" s="6"/>
      <c r="DPM62" s="6"/>
      <c r="DPN62" s="6"/>
      <c r="DPO62" s="6"/>
      <c r="DPP62" s="6"/>
      <c r="DPQ62" s="6"/>
      <c r="DPR62" s="6"/>
      <c r="DPS62" s="6"/>
      <c r="DPT62" s="6"/>
      <c r="DPU62" s="6"/>
      <c r="DPV62" s="6"/>
      <c r="DPW62" s="6"/>
      <c r="DPX62" s="6"/>
      <c r="DPY62" s="6"/>
      <c r="DPZ62" s="6"/>
      <c r="DQA62" s="6"/>
      <c r="DQB62" s="6"/>
      <c r="DQC62" s="6"/>
      <c r="DQD62" s="6"/>
      <c r="DQE62" s="6"/>
      <c r="DQF62" s="6"/>
      <c r="DQG62" s="6"/>
      <c r="DQH62" s="6"/>
      <c r="DQI62" s="6"/>
      <c r="DQJ62" s="6"/>
      <c r="DQK62" s="6"/>
      <c r="DQL62" s="6"/>
      <c r="DQM62" s="6"/>
      <c r="DQN62" s="6"/>
      <c r="DQO62" s="6"/>
      <c r="DQP62" s="6"/>
      <c r="DQQ62" s="6"/>
      <c r="DQR62" s="6"/>
      <c r="DQS62" s="6"/>
      <c r="DQT62" s="6"/>
      <c r="DQU62" s="6"/>
      <c r="DQV62" s="6"/>
      <c r="DQW62" s="6"/>
      <c r="DQX62" s="6"/>
      <c r="DQY62" s="6"/>
      <c r="DQZ62" s="6"/>
      <c r="DRA62" s="6"/>
      <c r="DRB62" s="6"/>
      <c r="DRC62" s="6"/>
      <c r="DRD62" s="6"/>
      <c r="DRE62" s="6"/>
      <c r="DRF62" s="6"/>
      <c r="DRG62" s="6"/>
      <c r="DRH62" s="6"/>
      <c r="DRI62" s="6"/>
      <c r="DRJ62" s="6"/>
      <c r="DRK62" s="6"/>
      <c r="DRL62" s="6"/>
      <c r="DRM62" s="6"/>
      <c r="DRN62" s="6"/>
      <c r="DRO62" s="6"/>
      <c r="DRP62" s="6"/>
      <c r="DRQ62" s="6"/>
      <c r="DRR62" s="6"/>
      <c r="DRS62" s="6"/>
      <c r="DRT62" s="6"/>
      <c r="DRU62" s="6"/>
      <c r="DRV62" s="6"/>
      <c r="DRW62" s="6"/>
      <c r="DRX62" s="6"/>
      <c r="DRY62" s="6"/>
      <c r="DRZ62" s="6"/>
      <c r="DSA62" s="6"/>
      <c r="DSB62" s="6"/>
      <c r="DSC62" s="6"/>
      <c r="DSD62" s="6"/>
      <c r="DSE62" s="6"/>
      <c r="DSF62" s="6"/>
      <c r="DSG62" s="6"/>
      <c r="DSH62" s="6"/>
      <c r="DSI62" s="6"/>
      <c r="DSJ62" s="6"/>
      <c r="DSK62" s="6"/>
      <c r="DSL62" s="6"/>
      <c r="DSM62" s="6"/>
      <c r="DSN62" s="6"/>
      <c r="DSO62" s="6"/>
      <c r="DSP62" s="6"/>
      <c r="DSQ62" s="6"/>
      <c r="DSR62" s="6"/>
      <c r="DSS62" s="6"/>
      <c r="DST62" s="6"/>
      <c r="DSU62" s="6"/>
      <c r="DSV62" s="6"/>
      <c r="DSW62" s="6"/>
      <c r="DSX62" s="6"/>
      <c r="DSY62" s="6"/>
      <c r="DSZ62" s="6"/>
      <c r="DTA62" s="6"/>
      <c r="DTB62" s="6"/>
      <c r="DTC62" s="6"/>
      <c r="DTD62" s="6"/>
      <c r="DTE62" s="6"/>
      <c r="DTF62" s="6"/>
      <c r="DTG62" s="6"/>
      <c r="DTH62" s="6"/>
      <c r="DTI62" s="6"/>
      <c r="DTJ62" s="6"/>
      <c r="DTK62" s="6"/>
      <c r="DTL62" s="6"/>
      <c r="DTM62" s="6"/>
      <c r="DTN62" s="6"/>
      <c r="DTO62" s="6"/>
      <c r="DTP62" s="6"/>
      <c r="DTQ62" s="6"/>
      <c r="DTR62" s="6"/>
      <c r="DTS62" s="6"/>
      <c r="DTT62" s="6"/>
      <c r="DTU62" s="6"/>
      <c r="DTV62" s="6"/>
      <c r="DTW62" s="6"/>
      <c r="DTX62" s="6"/>
      <c r="DTY62" s="6"/>
      <c r="DTZ62" s="6"/>
      <c r="DUA62" s="6"/>
      <c r="DUB62" s="6"/>
      <c r="DUC62" s="6"/>
      <c r="DUD62" s="6"/>
      <c r="DUE62" s="6"/>
      <c r="DUF62" s="6"/>
      <c r="DUG62" s="6"/>
      <c r="DUH62" s="6"/>
      <c r="DUI62" s="6"/>
      <c r="DUJ62" s="6"/>
      <c r="DUK62" s="6"/>
      <c r="DUL62" s="6"/>
      <c r="DUM62" s="6"/>
      <c r="DUN62" s="6"/>
      <c r="DUO62" s="6"/>
      <c r="DUP62" s="6"/>
      <c r="DUQ62" s="6"/>
      <c r="DUR62" s="6"/>
      <c r="DUS62" s="6"/>
      <c r="DUT62" s="6"/>
      <c r="DUU62" s="6"/>
      <c r="DUV62" s="6"/>
      <c r="DUW62" s="6"/>
      <c r="DUX62" s="6"/>
      <c r="DUY62" s="6"/>
      <c r="DUZ62" s="6"/>
      <c r="DVA62" s="6"/>
      <c r="DVB62" s="6"/>
      <c r="DVC62" s="6"/>
      <c r="DVD62" s="6"/>
      <c r="DVE62" s="6"/>
      <c r="DVF62" s="6"/>
      <c r="DVG62" s="6"/>
      <c r="DVH62" s="6"/>
      <c r="DVI62" s="6"/>
      <c r="DVJ62" s="6"/>
      <c r="DVK62" s="6"/>
      <c r="DVL62" s="6"/>
      <c r="DVM62" s="6"/>
      <c r="DVN62" s="6"/>
      <c r="DVO62" s="6"/>
      <c r="DVP62" s="6"/>
      <c r="DVQ62" s="6"/>
      <c r="DVR62" s="6"/>
      <c r="DVS62" s="6"/>
      <c r="DVT62" s="6"/>
      <c r="DVU62" s="6"/>
      <c r="DVV62" s="6"/>
      <c r="DVW62" s="6"/>
      <c r="DVX62" s="6"/>
      <c r="DVY62" s="6"/>
      <c r="DVZ62" s="6"/>
      <c r="DWA62" s="6"/>
      <c r="DWB62" s="6"/>
      <c r="DWC62" s="6"/>
      <c r="DWD62" s="6"/>
      <c r="DWE62" s="6"/>
      <c r="DWF62" s="6"/>
      <c r="DWG62" s="6"/>
      <c r="DWH62" s="6"/>
      <c r="DWI62" s="6"/>
      <c r="DWJ62" s="6"/>
      <c r="DWK62" s="6"/>
      <c r="DWL62" s="6"/>
      <c r="DWM62" s="6"/>
      <c r="DWN62" s="6"/>
      <c r="DWO62" s="6"/>
      <c r="DWP62" s="6"/>
      <c r="DWQ62" s="6"/>
      <c r="DWR62" s="6"/>
      <c r="DWS62" s="6"/>
      <c r="DWT62" s="6"/>
      <c r="DWU62" s="6"/>
      <c r="DWV62" s="6"/>
      <c r="DWW62" s="6"/>
      <c r="DWX62" s="6"/>
      <c r="DWY62" s="6"/>
      <c r="DWZ62" s="6"/>
      <c r="DXA62" s="6"/>
      <c r="DXB62" s="6"/>
      <c r="DXC62" s="6"/>
      <c r="DXD62" s="6"/>
      <c r="DXE62" s="6"/>
      <c r="DXF62" s="6"/>
      <c r="DXG62" s="6"/>
      <c r="DXH62" s="6"/>
      <c r="DXI62" s="6"/>
      <c r="DXJ62" s="6"/>
      <c r="DXK62" s="6"/>
      <c r="DXL62" s="6"/>
      <c r="DXM62" s="6"/>
      <c r="DXN62" s="6"/>
      <c r="DXO62" s="6"/>
      <c r="DXP62" s="6"/>
      <c r="DXQ62" s="6"/>
      <c r="DXR62" s="6"/>
      <c r="DXS62" s="6"/>
      <c r="DXT62" s="6"/>
      <c r="DXU62" s="6"/>
      <c r="DXV62" s="6"/>
      <c r="DXW62" s="6"/>
      <c r="DXX62" s="6"/>
      <c r="DXY62" s="6"/>
      <c r="DXZ62" s="6"/>
      <c r="DYA62" s="6"/>
      <c r="DYB62" s="6"/>
      <c r="DYC62" s="6"/>
      <c r="DYD62" s="6"/>
      <c r="DYE62" s="6"/>
      <c r="DYF62" s="6"/>
      <c r="DYG62" s="6"/>
      <c r="DYH62" s="6"/>
      <c r="DYI62" s="6"/>
      <c r="DYJ62" s="6"/>
      <c r="DYK62" s="6"/>
      <c r="DYL62" s="6"/>
      <c r="DYM62" s="6"/>
      <c r="DYN62" s="6"/>
      <c r="DYO62" s="6"/>
      <c r="DYP62" s="6"/>
      <c r="DYQ62" s="6"/>
      <c r="DYR62" s="6"/>
      <c r="DYS62" s="6"/>
      <c r="DYT62" s="6"/>
      <c r="DYU62" s="6"/>
      <c r="DYV62" s="6"/>
      <c r="DYW62" s="6"/>
      <c r="DYX62" s="6"/>
      <c r="DYY62" s="6"/>
      <c r="DYZ62" s="6"/>
      <c r="DZA62" s="6"/>
      <c r="DZB62" s="6"/>
      <c r="DZC62" s="6"/>
      <c r="DZD62" s="6"/>
      <c r="DZE62" s="6"/>
      <c r="DZF62" s="6"/>
      <c r="DZG62" s="6"/>
      <c r="DZH62" s="6"/>
      <c r="DZI62" s="6"/>
      <c r="DZJ62" s="6"/>
      <c r="DZK62" s="6"/>
      <c r="DZL62" s="6"/>
      <c r="DZM62" s="6"/>
      <c r="DZN62" s="6"/>
      <c r="DZO62" s="6"/>
      <c r="DZP62" s="6"/>
      <c r="DZQ62" s="6"/>
      <c r="DZR62" s="6"/>
      <c r="DZS62" s="6"/>
      <c r="DZT62" s="6"/>
      <c r="DZU62" s="6"/>
      <c r="DZV62" s="6"/>
      <c r="DZW62" s="6"/>
      <c r="DZX62" s="6"/>
      <c r="DZY62" s="6"/>
      <c r="DZZ62" s="6"/>
      <c r="EAA62" s="6"/>
      <c r="EAB62" s="6"/>
      <c r="EAC62" s="6"/>
      <c r="EAD62" s="6"/>
      <c r="EAE62" s="6"/>
      <c r="EAF62" s="6"/>
      <c r="EAG62" s="6"/>
      <c r="EAH62" s="6"/>
      <c r="EAI62" s="6"/>
      <c r="EAJ62" s="6"/>
      <c r="EAK62" s="6"/>
      <c r="EAL62" s="6"/>
      <c r="EAM62" s="6"/>
      <c r="EAN62" s="6"/>
      <c r="EAO62" s="6"/>
      <c r="EAP62" s="6"/>
      <c r="EAQ62" s="6"/>
      <c r="EAR62" s="6"/>
      <c r="EAS62" s="6"/>
      <c r="EAT62" s="6"/>
      <c r="EAU62" s="6"/>
      <c r="EAV62" s="6"/>
      <c r="EAW62" s="6"/>
      <c r="EAX62" s="6"/>
      <c r="EAY62" s="6"/>
      <c r="EAZ62" s="6"/>
      <c r="EBA62" s="6"/>
      <c r="EBB62" s="6"/>
      <c r="EBC62" s="6"/>
      <c r="EBD62" s="6"/>
      <c r="EBE62" s="6"/>
      <c r="EBF62" s="6"/>
      <c r="EBG62" s="6"/>
      <c r="EBH62" s="6"/>
      <c r="EBI62" s="6"/>
      <c r="EBJ62" s="6"/>
      <c r="EBK62" s="6"/>
      <c r="EBL62" s="6"/>
      <c r="EBM62" s="6"/>
      <c r="EBN62" s="6"/>
      <c r="EBO62" s="6"/>
      <c r="EBP62" s="6"/>
      <c r="EBQ62" s="6"/>
      <c r="EBR62" s="6"/>
      <c r="EBS62" s="6"/>
      <c r="EBT62" s="6"/>
      <c r="EBU62" s="6"/>
      <c r="EBV62" s="6"/>
      <c r="EBW62" s="6"/>
      <c r="EBX62" s="6"/>
      <c r="EBY62" s="6"/>
      <c r="EBZ62" s="6"/>
      <c r="ECA62" s="6"/>
      <c r="ECB62" s="6"/>
      <c r="ECC62" s="6"/>
      <c r="ECD62" s="6"/>
      <c r="ECE62" s="6"/>
      <c r="ECF62" s="6"/>
      <c r="ECG62" s="6"/>
      <c r="ECH62" s="6"/>
      <c r="ECI62" s="6"/>
      <c r="ECJ62" s="6"/>
      <c r="ECK62" s="6"/>
      <c r="ECL62" s="6"/>
      <c r="ECM62" s="6"/>
      <c r="ECN62" s="6"/>
      <c r="ECO62" s="6"/>
      <c r="ECP62" s="6"/>
      <c r="ECQ62" s="6"/>
      <c r="ECR62" s="6"/>
      <c r="ECS62" s="6"/>
      <c r="ECT62" s="6"/>
      <c r="ECU62" s="6"/>
      <c r="ECV62" s="6"/>
      <c r="ECW62" s="6"/>
      <c r="ECX62" s="6"/>
      <c r="ECY62" s="6"/>
      <c r="ECZ62" s="6"/>
      <c r="EDA62" s="6"/>
      <c r="EDB62" s="6"/>
      <c r="EDC62" s="6"/>
      <c r="EDD62" s="6"/>
      <c r="EDE62" s="6"/>
      <c r="EDF62" s="6"/>
      <c r="EDG62" s="6"/>
      <c r="EDH62" s="6"/>
      <c r="EDI62" s="6"/>
      <c r="EDJ62" s="6"/>
      <c r="EDK62" s="6"/>
      <c r="EDL62" s="6"/>
      <c r="EDM62" s="6"/>
      <c r="EDN62" s="6"/>
      <c r="EDO62" s="6"/>
      <c r="EDP62" s="6"/>
      <c r="EDQ62" s="6"/>
      <c r="EDR62" s="6"/>
      <c r="EDS62" s="6"/>
      <c r="EDT62" s="6"/>
      <c r="EDU62" s="6"/>
      <c r="EDV62" s="6"/>
      <c r="EDW62" s="6"/>
      <c r="EDX62" s="6"/>
      <c r="EDY62" s="6"/>
      <c r="EDZ62" s="6"/>
      <c r="EEA62" s="6"/>
      <c r="EEB62" s="6"/>
      <c r="EEC62" s="6"/>
      <c r="EED62" s="6"/>
      <c r="EEE62" s="6"/>
      <c r="EEF62" s="6"/>
      <c r="EEG62" s="6"/>
      <c r="EEH62" s="6"/>
      <c r="EEI62" s="6"/>
      <c r="EEJ62" s="6"/>
      <c r="EEK62" s="6"/>
      <c r="EEL62" s="6"/>
      <c r="EEM62" s="6"/>
      <c r="EEN62" s="6"/>
      <c r="EEO62" s="6"/>
      <c r="EEP62" s="6"/>
      <c r="EEQ62" s="6"/>
      <c r="EER62" s="6"/>
      <c r="EES62" s="6"/>
      <c r="EET62" s="6"/>
      <c r="EEU62" s="6"/>
      <c r="EEV62" s="6"/>
      <c r="EEW62" s="6"/>
      <c r="EEX62" s="6"/>
      <c r="EEY62" s="6"/>
      <c r="EEZ62" s="6"/>
      <c r="EFA62" s="6"/>
      <c r="EFB62" s="6"/>
      <c r="EFC62" s="6"/>
      <c r="EFD62" s="6"/>
      <c r="EFE62" s="6"/>
      <c r="EFF62" s="6"/>
      <c r="EFG62" s="6"/>
      <c r="EFH62" s="6"/>
      <c r="EFI62" s="6"/>
      <c r="EFJ62" s="6"/>
      <c r="EFK62" s="6"/>
      <c r="EFL62" s="6"/>
      <c r="EFM62" s="6"/>
      <c r="EFN62" s="6"/>
      <c r="EFO62" s="6"/>
      <c r="EFP62" s="6"/>
      <c r="EFQ62" s="6"/>
      <c r="EFR62" s="6"/>
      <c r="EFS62" s="6"/>
      <c r="EFT62" s="6"/>
      <c r="EFU62" s="6"/>
      <c r="EFV62" s="6"/>
      <c r="EFW62" s="6"/>
      <c r="EFX62" s="6"/>
      <c r="EFY62" s="6"/>
      <c r="EFZ62" s="6"/>
      <c r="EGA62" s="6"/>
      <c r="EGB62" s="6"/>
      <c r="EGC62" s="6"/>
      <c r="EGD62" s="6"/>
      <c r="EGE62" s="6"/>
      <c r="EGF62" s="6"/>
      <c r="EGG62" s="6"/>
      <c r="EGH62" s="6"/>
      <c r="EGI62" s="6"/>
      <c r="EGJ62" s="6"/>
      <c r="EGK62" s="6"/>
      <c r="EGL62" s="6"/>
      <c r="EGM62" s="6"/>
      <c r="EGN62" s="6"/>
      <c r="EGO62" s="6"/>
      <c r="EGP62" s="6"/>
      <c r="EGQ62" s="6"/>
      <c r="EGR62" s="6"/>
      <c r="EGS62" s="6"/>
      <c r="EGT62" s="6"/>
      <c r="EGU62" s="6"/>
      <c r="EGV62" s="6"/>
      <c r="EGW62" s="6"/>
      <c r="EGX62" s="6"/>
      <c r="EGY62" s="6"/>
      <c r="EGZ62" s="6"/>
      <c r="EHA62" s="6"/>
      <c r="EHB62" s="6"/>
      <c r="EHC62" s="6"/>
      <c r="EHD62" s="6"/>
      <c r="EHE62" s="6"/>
      <c r="EHF62" s="6"/>
      <c r="EHG62" s="6"/>
      <c r="EHH62" s="6"/>
      <c r="EHI62" s="6"/>
      <c r="EHJ62" s="6"/>
      <c r="EHK62" s="6"/>
      <c r="EHL62" s="6"/>
      <c r="EHM62" s="6"/>
      <c r="EHN62" s="6"/>
      <c r="EHO62" s="6"/>
      <c r="EHP62" s="6"/>
      <c r="EHQ62" s="6"/>
      <c r="EHR62" s="6"/>
      <c r="EHS62" s="6"/>
      <c r="EHT62" s="6"/>
      <c r="EHU62" s="6"/>
      <c r="EHV62" s="6"/>
      <c r="EHW62" s="6"/>
      <c r="EHX62" s="6"/>
      <c r="EHY62" s="6"/>
      <c r="EHZ62" s="6"/>
      <c r="EIA62" s="6"/>
      <c r="EIB62" s="6"/>
      <c r="EIC62" s="6"/>
      <c r="EID62" s="6"/>
      <c r="EIE62" s="6"/>
      <c r="EIF62" s="6"/>
      <c r="EIG62" s="6"/>
      <c r="EIH62" s="6"/>
      <c r="EII62" s="6"/>
      <c r="EIJ62" s="6"/>
      <c r="EIK62" s="6"/>
      <c r="EIL62" s="6"/>
      <c r="EIM62" s="6"/>
      <c r="EIN62" s="6"/>
      <c r="EIO62" s="6"/>
      <c r="EIP62" s="6"/>
      <c r="EIQ62" s="6"/>
      <c r="EIR62" s="6"/>
      <c r="EIS62" s="6"/>
      <c r="EIT62" s="6"/>
      <c r="EIU62" s="6"/>
      <c r="EIV62" s="6"/>
      <c r="EIW62" s="6"/>
      <c r="EIX62" s="6"/>
      <c r="EIY62" s="6"/>
      <c r="EIZ62" s="6"/>
      <c r="EJA62" s="6"/>
      <c r="EJB62" s="6"/>
      <c r="EJC62" s="6"/>
      <c r="EJD62" s="6"/>
      <c r="EJE62" s="6"/>
      <c r="EJF62" s="6"/>
      <c r="EJG62" s="6"/>
      <c r="EJH62" s="6"/>
      <c r="EJI62" s="6"/>
      <c r="EJJ62" s="6"/>
      <c r="EJK62" s="6"/>
      <c r="EJL62" s="6"/>
      <c r="EJM62" s="6"/>
      <c r="EJN62" s="6"/>
      <c r="EJO62" s="6"/>
      <c r="EJP62" s="6"/>
      <c r="EJQ62" s="6"/>
      <c r="EJR62" s="6"/>
      <c r="EJS62" s="6"/>
      <c r="EJT62" s="6"/>
      <c r="EJU62" s="6"/>
      <c r="EJV62" s="6"/>
      <c r="EJW62" s="6"/>
      <c r="EJX62" s="6"/>
      <c r="EJY62" s="6"/>
      <c r="EJZ62" s="6"/>
      <c r="EKA62" s="6"/>
      <c r="EKB62" s="6"/>
      <c r="EKC62" s="6"/>
      <c r="EKD62" s="6"/>
      <c r="EKE62" s="6"/>
      <c r="EKF62" s="6"/>
      <c r="EKG62" s="6"/>
      <c r="EKH62" s="6"/>
      <c r="EKI62" s="6"/>
      <c r="EKJ62" s="6"/>
      <c r="EKK62" s="6"/>
      <c r="EKL62" s="6"/>
      <c r="EKM62" s="6"/>
      <c r="EKN62" s="6"/>
      <c r="EKO62" s="6"/>
      <c r="EKP62" s="6"/>
      <c r="EKQ62" s="6"/>
      <c r="EKR62" s="6"/>
      <c r="EKS62" s="6"/>
      <c r="EKT62" s="6"/>
      <c r="EKU62" s="6"/>
      <c r="EKV62" s="6"/>
      <c r="EKW62" s="6"/>
      <c r="EKX62" s="6"/>
      <c r="EKY62" s="6"/>
      <c r="EKZ62" s="6"/>
      <c r="ELA62" s="6"/>
      <c r="ELB62" s="6"/>
      <c r="ELC62" s="6"/>
      <c r="ELD62" s="6"/>
      <c r="ELE62" s="6"/>
      <c r="ELF62" s="6"/>
      <c r="ELG62" s="6"/>
      <c r="ELH62" s="6"/>
      <c r="ELI62" s="6"/>
      <c r="ELJ62" s="6"/>
      <c r="ELK62" s="6"/>
      <c r="ELL62" s="6"/>
      <c r="ELM62" s="6"/>
      <c r="ELN62" s="6"/>
      <c r="ELO62" s="6"/>
      <c r="ELP62" s="6"/>
      <c r="ELQ62" s="6"/>
      <c r="ELR62" s="6"/>
      <c r="ELS62" s="6"/>
      <c r="ELT62" s="6"/>
      <c r="ELU62" s="6"/>
      <c r="ELV62" s="6"/>
      <c r="ELW62" s="6"/>
      <c r="ELX62" s="6"/>
      <c r="ELY62" s="6"/>
      <c r="ELZ62" s="6"/>
      <c r="EMA62" s="6"/>
      <c r="EMB62" s="6"/>
      <c r="EMC62" s="6"/>
      <c r="EMD62" s="6"/>
      <c r="EME62" s="6"/>
      <c r="EMF62" s="6"/>
      <c r="EMG62" s="6"/>
      <c r="EMH62" s="6"/>
      <c r="EMI62" s="6"/>
      <c r="EMJ62" s="6"/>
      <c r="EMK62" s="6"/>
      <c r="EML62" s="6"/>
      <c r="EMM62" s="6"/>
      <c r="EMN62" s="6"/>
      <c r="EMO62" s="6"/>
      <c r="EMP62" s="6"/>
      <c r="EMQ62" s="6"/>
      <c r="EMR62" s="6"/>
      <c r="EMS62" s="6"/>
      <c r="EMT62" s="6"/>
      <c r="EMU62" s="6"/>
      <c r="EMV62" s="6"/>
      <c r="EMW62" s="6"/>
      <c r="EMX62" s="6"/>
      <c r="EMY62" s="6"/>
      <c r="EMZ62" s="6"/>
      <c r="ENA62" s="6"/>
      <c r="ENB62" s="6"/>
      <c r="ENC62" s="6"/>
      <c r="END62" s="6"/>
      <c r="ENE62" s="6"/>
      <c r="ENF62" s="6"/>
      <c r="ENG62" s="6"/>
      <c r="ENH62" s="6"/>
      <c r="ENI62" s="6"/>
      <c r="ENJ62" s="6"/>
      <c r="ENK62" s="6"/>
      <c r="ENL62" s="6"/>
      <c r="ENM62" s="6"/>
      <c r="ENN62" s="6"/>
      <c r="ENO62" s="6"/>
      <c r="ENP62" s="6"/>
      <c r="ENQ62" s="6"/>
      <c r="ENR62" s="6"/>
      <c r="ENS62" s="6"/>
      <c r="ENT62" s="6"/>
      <c r="ENU62" s="6"/>
      <c r="ENV62" s="6"/>
      <c r="ENW62" s="6"/>
      <c r="ENX62" s="6"/>
      <c r="ENY62" s="6"/>
      <c r="ENZ62" s="6"/>
      <c r="EOA62" s="6"/>
      <c r="EOB62" s="6"/>
      <c r="EOC62" s="6"/>
      <c r="EOD62" s="6"/>
      <c r="EOE62" s="6"/>
      <c r="EOF62" s="6"/>
      <c r="EOG62" s="6"/>
      <c r="EOH62" s="6"/>
      <c r="EOI62" s="6"/>
      <c r="EOJ62" s="6"/>
      <c r="EOK62" s="6"/>
      <c r="EOL62" s="6"/>
      <c r="EOM62" s="6"/>
      <c r="EON62" s="6"/>
      <c r="EOO62" s="6"/>
      <c r="EOP62" s="6"/>
      <c r="EOQ62" s="6"/>
      <c r="EOR62" s="6"/>
      <c r="EOS62" s="6"/>
      <c r="EOT62" s="6"/>
      <c r="EOU62" s="6"/>
      <c r="EOV62" s="6"/>
      <c r="EOW62" s="6"/>
      <c r="EOX62" s="6"/>
      <c r="EOY62" s="6"/>
      <c r="EOZ62" s="6"/>
      <c r="EPA62" s="6"/>
      <c r="EPB62" s="6"/>
      <c r="EPC62" s="6"/>
      <c r="EPD62" s="6"/>
      <c r="EPE62" s="6"/>
      <c r="EPF62" s="6"/>
      <c r="EPG62" s="6"/>
      <c r="EPH62" s="6"/>
      <c r="EPI62" s="6"/>
      <c r="EPJ62" s="6"/>
      <c r="EPK62" s="6"/>
      <c r="EPL62" s="6"/>
      <c r="EPM62" s="6"/>
      <c r="EPN62" s="6"/>
      <c r="EPO62" s="6"/>
      <c r="EPP62" s="6"/>
      <c r="EPQ62" s="6"/>
      <c r="EPR62" s="6"/>
      <c r="EPS62" s="6"/>
      <c r="EPT62" s="6"/>
      <c r="EPU62" s="6"/>
      <c r="EPV62" s="6"/>
      <c r="EPW62" s="6"/>
      <c r="EPX62" s="6"/>
      <c r="EPY62" s="6"/>
      <c r="EPZ62" s="6"/>
      <c r="EQA62" s="6"/>
      <c r="EQB62" s="6"/>
      <c r="EQC62" s="6"/>
      <c r="EQD62" s="6"/>
      <c r="EQE62" s="6"/>
      <c r="EQF62" s="6"/>
      <c r="EQG62" s="6"/>
      <c r="EQH62" s="6"/>
      <c r="EQI62" s="6"/>
      <c r="EQJ62" s="6"/>
      <c r="EQK62" s="6"/>
      <c r="EQL62" s="6"/>
      <c r="EQM62" s="6"/>
      <c r="EQN62" s="6"/>
      <c r="EQO62" s="6"/>
      <c r="EQP62" s="6"/>
      <c r="EQQ62" s="6"/>
      <c r="EQR62" s="6"/>
      <c r="EQS62" s="6"/>
      <c r="EQT62" s="6"/>
      <c r="EQU62" s="6"/>
      <c r="EQV62" s="6"/>
      <c r="EQW62" s="6"/>
      <c r="EQX62" s="6"/>
      <c r="EQY62" s="6"/>
      <c r="EQZ62" s="6"/>
      <c r="ERA62" s="6"/>
      <c r="ERB62" s="6"/>
      <c r="ERC62" s="6"/>
      <c r="ERD62" s="6"/>
      <c r="ERE62" s="6"/>
      <c r="ERF62" s="6"/>
      <c r="ERG62" s="6"/>
      <c r="ERH62" s="6"/>
      <c r="ERI62" s="6"/>
      <c r="ERJ62" s="6"/>
      <c r="ERK62" s="6"/>
      <c r="ERL62" s="6"/>
      <c r="ERM62" s="6"/>
      <c r="ERN62" s="6"/>
      <c r="ERO62" s="6"/>
      <c r="ERP62" s="6"/>
      <c r="ERQ62" s="6"/>
      <c r="ERR62" s="6"/>
      <c r="ERS62" s="6"/>
      <c r="ERT62" s="6"/>
      <c r="ERU62" s="6"/>
      <c r="ERV62" s="6"/>
      <c r="ERW62" s="6"/>
      <c r="ERX62" s="6"/>
      <c r="ERY62" s="6"/>
      <c r="ERZ62" s="6"/>
      <c r="ESA62" s="6"/>
      <c r="ESB62" s="6"/>
      <c r="ESC62" s="6"/>
      <c r="ESD62" s="6"/>
      <c r="ESE62" s="6"/>
      <c r="ESF62" s="6"/>
      <c r="ESG62" s="6"/>
      <c r="ESH62" s="6"/>
      <c r="ESI62" s="6"/>
      <c r="ESJ62" s="6"/>
      <c r="ESK62" s="6"/>
      <c r="ESL62" s="6"/>
      <c r="ESM62" s="6"/>
      <c r="ESN62" s="6"/>
      <c r="ESO62" s="6"/>
      <c r="ESP62" s="6"/>
      <c r="ESQ62" s="6"/>
      <c r="ESR62" s="6"/>
      <c r="ESS62" s="6"/>
      <c r="EST62" s="6"/>
      <c r="ESU62" s="6"/>
      <c r="ESV62" s="6"/>
      <c r="ESW62" s="6"/>
      <c r="ESX62" s="6"/>
      <c r="ESY62" s="6"/>
      <c r="ESZ62" s="6"/>
      <c r="ETA62" s="6"/>
      <c r="ETB62" s="6"/>
      <c r="ETC62" s="6"/>
      <c r="ETD62" s="6"/>
      <c r="ETE62" s="6"/>
      <c r="ETF62" s="6"/>
      <c r="ETG62" s="6"/>
      <c r="ETH62" s="6"/>
      <c r="ETI62" s="6"/>
      <c r="ETJ62" s="6"/>
      <c r="ETK62" s="6"/>
      <c r="ETL62" s="6"/>
      <c r="ETM62" s="6"/>
      <c r="ETN62" s="6"/>
      <c r="ETO62" s="6"/>
      <c r="ETP62" s="6"/>
      <c r="ETQ62" s="6"/>
      <c r="ETR62" s="6"/>
      <c r="ETS62" s="6"/>
      <c r="ETT62" s="6"/>
      <c r="ETU62" s="6"/>
      <c r="ETV62" s="6"/>
      <c r="ETW62" s="6"/>
      <c r="ETX62" s="6"/>
      <c r="ETY62" s="6"/>
      <c r="ETZ62" s="6"/>
      <c r="EUA62" s="6"/>
      <c r="EUB62" s="6"/>
      <c r="EUC62" s="6"/>
      <c r="EUD62" s="6"/>
      <c r="EUE62" s="6"/>
      <c r="EUF62" s="6"/>
      <c r="EUG62" s="6"/>
      <c r="EUH62" s="6"/>
      <c r="EUI62" s="6"/>
      <c r="EUJ62" s="6"/>
      <c r="EUK62" s="6"/>
      <c r="EUL62" s="6"/>
      <c r="EUM62" s="6"/>
      <c r="EUN62" s="6"/>
      <c r="EUO62" s="6"/>
      <c r="EUP62" s="6"/>
      <c r="EUQ62" s="6"/>
      <c r="EUR62" s="6"/>
      <c r="EUS62" s="6"/>
      <c r="EUT62" s="6"/>
      <c r="EUU62" s="6"/>
      <c r="EUV62" s="6"/>
      <c r="EUW62" s="6"/>
      <c r="EUX62" s="6"/>
      <c r="EUY62" s="6"/>
      <c r="EUZ62" s="6"/>
      <c r="EVA62" s="6"/>
      <c r="EVB62" s="6"/>
      <c r="EVC62" s="6"/>
      <c r="EVD62" s="6"/>
      <c r="EVE62" s="6"/>
      <c r="EVF62" s="6"/>
      <c r="EVG62" s="6"/>
      <c r="EVH62" s="6"/>
      <c r="EVI62" s="6"/>
      <c r="EVJ62" s="6"/>
      <c r="EVK62" s="6"/>
      <c r="EVL62" s="6"/>
      <c r="EVM62" s="6"/>
      <c r="EVN62" s="6"/>
      <c r="EVO62" s="6"/>
      <c r="EVP62" s="6"/>
      <c r="EVQ62" s="6"/>
      <c r="EVR62" s="6"/>
      <c r="EVS62" s="6"/>
      <c r="EVT62" s="6"/>
      <c r="EVU62" s="6"/>
      <c r="EVV62" s="6"/>
      <c r="EVW62" s="6"/>
      <c r="EVX62" s="6"/>
      <c r="EVY62" s="6"/>
      <c r="EVZ62" s="6"/>
      <c r="EWA62" s="6"/>
      <c r="EWB62" s="6"/>
      <c r="EWC62" s="6"/>
      <c r="EWD62" s="6"/>
      <c r="EWE62" s="6"/>
      <c r="EWF62" s="6"/>
      <c r="EWG62" s="6"/>
      <c r="EWH62" s="6"/>
      <c r="EWI62" s="6"/>
      <c r="EWJ62" s="6"/>
      <c r="EWK62" s="6"/>
      <c r="EWL62" s="6"/>
      <c r="EWM62" s="6"/>
      <c r="EWN62" s="6"/>
      <c r="EWO62" s="6"/>
      <c r="EWP62" s="6"/>
      <c r="EWQ62" s="6"/>
      <c r="EWR62" s="6"/>
      <c r="EWS62" s="6"/>
      <c r="EWT62" s="6"/>
      <c r="EWU62" s="6"/>
      <c r="EWV62" s="6"/>
      <c r="EWW62" s="6"/>
      <c r="EWX62" s="6"/>
      <c r="EWY62" s="6"/>
      <c r="EWZ62" s="6"/>
      <c r="EXA62" s="6"/>
      <c r="EXB62" s="6"/>
      <c r="EXC62" s="6"/>
      <c r="EXD62" s="6"/>
      <c r="EXE62" s="6"/>
      <c r="EXF62" s="6"/>
      <c r="EXG62" s="6"/>
      <c r="EXH62" s="6"/>
      <c r="EXI62" s="6"/>
      <c r="EXJ62" s="6"/>
      <c r="EXK62" s="6"/>
      <c r="EXL62" s="6"/>
      <c r="EXM62" s="6"/>
      <c r="EXN62" s="6"/>
      <c r="EXO62" s="6"/>
      <c r="EXP62" s="6"/>
      <c r="EXQ62" s="6"/>
      <c r="EXR62" s="6"/>
      <c r="EXS62" s="6"/>
      <c r="EXT62" s="6"/>
      <c r="EXU62" s="6"/>
      <c r="EXV62" s="6"/>
      <c r="EXW62" s="6"/>
      <c r="EXX62" s="6"/>
      <c r="EXY62" s="6"/>
      <c r="EXZ62" s="6"/>
      <c r="EYA62" s="6"/>
      <c r="EYB62" s="6"/>
      <c r="EYC62" s="6"/>
      <c r="EYD62" s="6"/>
      <c r="EYE62" s="6"/>
      <c r="EYF62" s="6"/>
      <c r="EYG62" s="6"/>
      <c r="EYH62" s="6"/>
      <c r="EYI62" s="6"/>
      <c r="EYJ62" s="6"/>
      <c r="EYK62" s="6"/>
      <c r="EYL62" s="6"/>
      <c r="EYM62" s="6"/>
      <c r="EYN62" s="6"/>
      <c r="EYO62" s="6"/>
      <c r="EYP62" s="6"/>
      <c r="EYQ62" s="6"/>
      <c r="EYR62" s="6"/>
      <c r="EYS62" s="6"/>
      <c r="EYT62" s="6"/>
      <c r="EYU62" s="6"/>
      <c r="EYV62" s="6"/>
      <c r="EYW62" s="6"/>
      <c r="EYX62" s="6"/>
      <c r="EYY62" s="6"/>
      <c r="EYZ62" s="6"/>
      <c r="EZA62" s="6"/>
      <c r="EZB62" s="6"/>
      <c r="EZC62" s="6"/>
      <c r="EZD62" s="6"/>
      <c r="EZE62" s="6"/>
      <c r="EZF62" s="6"/>
      <c r="EZG62" s="6"/>
      <c r="EZH62" s="6"/>
      <c r="EZI62" s="6"/>
      <c r="EZJ62" s="6"/>
      <c r="EZK62" s="6"/>
      <c r="EZL62" s="6"/>
      <c r="EZM62" s="6"/>
      <c r="EZN62" s="6"/>
      <c r="EZO62" s="6"/>
      <c r="EZP62" s="6"/>
      <c r="EZQ62" s="6"/>
      <c r="EZR62" s="6"/>
      <c r="EZS62" s="6"/>
      <c r="EZT62" s="6"/>
      <c r="EZU62" s="6"/>
      <c r="EZV62" s="6"/>
      <c r="EZW62" s="6"/>
      <c r="EZX62" s="6"/>
      <c r="EZY62" s="6"/>
      <c r="EZZ62" s="6"/>
      <c r="FAA62" s="6"/>
      <c r="FAB62" s="6"/>
      <c r="FAC62" s="6"/>
      <c r="FAD62" s="6"/>
      <c r="FAE62" s="6"/>
      <c r="FAF62" s="6"/>
      <c r="FAG62" s="6"/>
      <c r="FAH62" s="6"/>
      <c r="FAI62" s="6"/>
      <c r="FAJ62" s="6"/>
      <c r="FAK62" s="6"/>
      <c r="FAL62" s="6"/>
      <c r="FAM62" s="6"/>
      <c r="FAN62" s="6"/>
      <c r="FAO62" s="6"/>
      <c r="FAP62" s="6"/>
      <c r="FAQ62" s="6"/>
      <c r="FAR62" s="6"/>
      <c r="FAS62" s="6"/>
      <c r="FAT62" s="6"/>
      <c r="FAU62" s="6"/>
      <c r="FAV62" s="6"/>
      <c r="FAW62" s="6"/>
      <c r="FAX62" s="6"/>
      <c r="FAY62" s="6"/>
      <c r="FAZ62" s="6"/>
      <c r="FBA62" s="6"/>
      <c r="FBB62" s="6"/>
      <c r="FBC62" s="6"/>
      <c r="FBD62" s="6"/>
      <c r="FBE62" s="6"/>
      <c r="FBF62" s="6"/>
      <c r="FBG62" s="6"/>
      <c r="FBH62" s="6"/>
      <c r="FBI62" s="6"/>
      <c r="FBJ62" s="6"/>
      <c r="FBK62" s="6"/>
      <c r="FBL62" s="6"/>
      <c r="FBM62" s="6"/>
      <c r="FBN62" s="6"/>
      <c r="FBO62" s="6"/>
      <c r="FBP62" s="6"/>
      <c r="FBQ62" s="6"/>
      <c r="FBR62" s="6"/>
      <c r="FBS62" s="6"/>
      <c r="FBT62" s="6"/>
      <c r="FBU62" s="6"/>
      <c r="FBV62" s="6"/>
      <c r="FBW62" s="6"/>
      <c r="FBX62" s="6"/>
      <c r="FBY62" s="6"/>
      <c r="FBZ62" s="6"/>
      <c r="FCA62" s="6"/>
      <c r="FCB62" s="6"/>
      <c r="FCC62" s="6"/>
      <c r="FCD62" s="6"/>
      <c r="FCE62" s="6"/>
      <c r="FCF62" s="6"/>
      <c r="FCG62" s="6"/>
      <c r="FCH62" s="6"/>
      <c r="FCI62" s="6"/>
      <c r="FCJ62" s="6"/>
      <c r="FCK62" s="6"/>
      <c r="FCL62" s="6"/>
      <c r="FCM62" s="6"/>
      <c r="FCN62" s="6"/>
      <c r="FCO62" s="6"/>
      <c r="FCP62" s="6"/>
      <c r="FCQ62" s="6"/>
      <c r="FCR62" s="6"/>
      <c r="FCS62" s="6"/>
      <c r="FCT62" s="6"/>
      <c r="FCU62" s="6"/>
      <c r="FCV62" s="6"/>
      <c r="FCW62" s="6"/>
      <c r="FCX62" s="6"/>
      <c r="FCY62" s="6"/>
      <c r="FCZ62" s="6"/>
      <c r="FDA62" s="6"/>
      <c r="FDB62" s="6"/>
      <c r="FDC62" s="6"/>
      <c r="FDD62" s="6"/>
      <c r="FDE62" s="6"/>
      <c r="FDF62" s="6"/>
      <c r="FDG62" s="6"/>
      <c r="FDH62" s="6"/>
      <c r="FDI62" s="6"/>
      <c r="FDJ62" s="6"/>
      <c r="FDK62" s="6"/>
      <c r="FDL62" s="6"/>
      <c r="FDM62" s="6"/>
      <c r="FDN62" s="6"/>
      <c r="FDO62" s="6"/>
      <c r="FDP62" s="6"/>
      <c r="FDQ62" s="6"/>
      <c r="FDR62" s="6"/>
      <c r="FDS62" s="6"/>
      <c r="FDT62" s="6"/>
      <c r="FDU62" s="6"/>
      <c r="FDV62" s="6"/>
      <c r="FDW62" s="6"/>
      <c r="FDX62" s="6"/>
      <c r="FDY62" s="6"/>
      <c r="FDZ62" s="6"/>
      <c r="FEA62" s="6"/>
      <c r="FEB62" s="6"/>
      <c r="FEC62" s="6"/>
      <c r="FED62" s="6"/>
      <c r="FEE62" s="6"/>
      <c r="FEF62" s="6"/>
      <c r="FEG62" s="6"/>
      <c r="FEH62" s="6"/>
      <c r="FEI62" s="6"/>
      <c r="FEJ62" s="6"/>
      <c r="FEK62" s="6"/>
      <c r="FEL62" s="6"/>
      <c r="FEM62" s="6"/>
      <c r="FEN62" s="6"/>
      <c r="FEO62" s="6"/>
      <c r="FEP62" s="6"/>
      <c r="FEQ62" s="6"/>
      <c r="FER62" s="6"/>
      <c r="FES62" s="6"/>
      <c r="FET62" s="6"/>
      <c r="FEU62" s="6"/>
      <c r="FEV62" s="6"/>
      <c r="FEW62" s="6"/>
      <c r="FEX62" s="6"/>
      <c r="FEY62" s="6"/>
      <c r="FEZ62" s="6"/>
      <c r="FFA62" s="6"/>
      <c r="FFB62" s="6"/>
      <c r="FFC62" s="6"/>
      <c r="FFD62" s="6"/>
      <c r="FFE62" s="6"/>
      <c r="FFF62" s="6"/>
      <c r="FFG62" s="6"/>
      <c r="FFH62" s="6"/>
      <c r="FFI62" s="6"/>
      <c r="FFJ62" s="6"/>
      <c r="FFK62" s="6"/>
      <c r="FFL62" s="6"/>
      <c r="FFM62" s="6"/>
      <c r="FFN62" s="6"/>
      <c r="FFO62" s="6"/>
      <c r="FFP62" s="6"/>
      <c r="FFQ62" s="6"/>
      <c r="FFR62" s="6"/>
      <c r="FFS62" s="6"/>
      <c r="FFT62" s="6"/>
      <c r="FFU62" s="6"/>
      <c r="FFV62" s="6"/>
      <c r="FFW62" s="6"/>
      <c r="FFX62" s="6"/>
      <c r="FFY62" s="6"/>
      <c r="FFZ62" s="6"/>
      <c r="FGA62" s="6"/>
      <c r="FGB62" s="6"/>
      <c r="FGC62" s="6"/>
      <c r="FGD62" s="6"/>
      <c r="FGE62" s="6"/>
      <c r="FGF62" s="6"/>
      <c r="FGG62" s="6"/>
      <c r="FGH62" s="6"/>
      <c r="FGI62" s="6"/>
      <c r="FGJ62" s="6"/>
      <c r="FGK62" s="6"/>
      <c r="FGL62" s="6"/>
      <c r="FGM62" s="6"/>
      <c r="FGN62" s="6"/>
      <c r="FGO62" s="6"/>
      <c r="FGP62" s="6"/>
      <c r="FGQ62" s="6"/>
      <c r="FGR62" s="6"/>
      <c r="FGS62" s="6"/>
      <c r="FGT62" s="6"/>
      <c r="FGU62" s="6"/>
      <c r="FGV62" s="6"/>
      <c r="FGW62" s="6"/>
      <c r="FGX62" s="6"/>
      <c r="FGY62" s="6"/>
      <c r="FGZ62" s="6"/>
      <c r="FHA62" s="6"/>
      <c r="FHB62" s="6"/>
      <c r="FHC62" s="6"/>
      <c r="FHD62" s="6"/>
      <c r="FHE62" s="6"/>
      <c r="FHF62" s="6"/>
      <c r="FHG62" s="6"/>
      <c r="FHH62" s="6"/>
      <c r="FHI62" s="6"/>
      <c r="FHJ62" s="6"/>
      <c r="FHK62" s="6"/>
      <c r="FHL62" s="6"/>
      <c r="FHM62" s="6"/>
      <c r="FHN62" s="6"/>
      <c r="FHO62" s="6"/>
      <c r="FHP62" s="6"/>
      <c r="FHQ62" s="6"/>
      <c r="FHR62" s="6"/>
      <c r="FHS62" s="6"/>
      <c r="FHT62" s="6"/>
      <c r="FHU62" s="6"/>
      <c r="FHV62" s="6"/>
      <c r="FHW62" s="6"/>
      <c r="FHX62" s="6"/>
      <c r="FHY62" s="6"/>
      <c r="FHZ62" s="6"/>
      <c r="FIA62" s="6"/>
      <c r="FIB62" s="6"/>
      <c r="FIC62" s="6"/>
      <c r="FID62" s="6"/>
      <c r="FIE62" s="6"/>
      <c r="FIF62" s="6"/>
      <c r="FIG62" s="6"/>
      <c r="FIH62" s="6"/>
      <c r="FII62" s="6"/>
      <c r="FIJ62" s="6"/>
      <c r="FIK62" s="6"/>
      <c r="FIL62" s="6"/>
      <c r="FIM62" s="6"/>
      <c r="FIN62" s="6"/>
      <c r="FIO62" s="6"/>
      <c r="FIP62" s="6"/>
      <c r="FIQ62" s="6"/>
      <c r="FIR62" s="6"/>
      <c r="FIS62" s="6"/>
      <c r="FIT62" s="6"/>
      <c r="FIU62" s="6"/>
      <c r="FIV62" s="6"/>
      <c r="FIW62" s="6"/>
      <c r="FIX62" s="6"/>
      <c r="FIY62" s="6"/>
      <c r="FIZ62" s="6"/>
      <c r="FJA62" s="6"/>
      <c r="FJB62" s="6"/>
      <c r="FJC62" s="6"/>
      <c r="FJD62" s="6"/>
      <c r="FJE62" s="6"/>
      <c r="FJF62" s="6"/>
      <c r="FJG62" s="6"/>
      <c r="FJH62" s="6"/>
      <c r="FJI62" s="6"/>
      <c r="FJJ62" s="6"/>
      <c r="FJK62" s="6"/>
      <c r="FJL62" s="6"/>
      <c r="FJM62" s="6"/>
      <c r="FJN62" s="6"/>
      <c r="FJO62" s="6"/>
      <c r="FJP62" s="6"/>
      <c r="FJQ62" s="6"/>
      <c r="FJR62" s="6"/>
      <c r="FJS62" s="6"/>
      <c r="FJT62" s="6"/>
      <c r="FJU62" s="6"/>
      <c r="FJV62" s="6"/>
      <c r="FJW62" s="6"/>
      <c r="FJX62" s="6"/>
      <c r="FJY62" s="6"/>
      <c r="FJZ62" s="6"/>
      <c r="FKA62" s="6"/>
      <c r="FKB62" s="6"/>
      <c r="FKC62" s="6"/>
      <c r="FKD62" s="6"/>
      <c r="FKE62" s="6"/>
      <c r="FKF62" s="6"/>
      <c r="FKG62" s="6"/>
      <c r="FKH62" s="6"/>
      <c r="FKI62" s="6"/>
      <c r="FKJ62" s="6"/>
      <c r="FKK62" s="6"/>
      <c r="FKL62" s="6"/>
      <c r="FKM62" s="6"/>
      <c r="FKN62" s="6"/>
      <c r="FKO62" s="6"/>
      <c r="FKP62" s="6"/>
      <c r="FKQ62" s="6"/>
      <c r="FKR62" s="6"/>
      <c r="FKS62" s="6"/>
      <c r="FKT62" s="6"/>
      <c r="FKU62" s="6"/>
      <c r="FKV62" s="6"/>
      <c r="FKW62" s="6"/>
      <c r="FKX62" s="6"/>
      <c r="FKY62" s="6"/>
      <c r="FKZ62" s="6"/>
      <c r="FLA62" s="6"/>
      <c r="FLB62" s="6"/>
      <c r="FLC62" s="6"/>
      <c r="FLD62" s="6"/>
      <c r="FLE62" s="6"/>
      <c r="FLF62" s="6"/>
      <c r="FLG62" s="6"/>
      <c r="FLH62" s="6"/>
      <c r="FLI62" s="6"/>
      <c r="FLJ62" s="6"/>
      <c r="FLK62" s="6"/>
      <c r="FLL62" s="6"/>
      <c r="FLM62" s="6"/>
      <c r="FLN62" s="6"/>
      <c r="FLO62" s="6"/>
      <c r="FLP62" s="6"/>
      <c r="FLQ62" s="6"/>
      <c r="FLR62" s="6"/>
      <c r="FLS62" s="6"/>
      <c r="FLT62" s="6"/>
      <c r="FLU62" s="6"/>
      <c r="FLV62" s="6"/>
      <c r="FLW62" s="6"/>
      <c r="FLX62" s="6"/>
      <c r="FLY62" s="6"/>
      <c r="FLZ62" s="6"/>
      <c r="FMA62" s="6"/>
      <c r="FMB62" s="6"/>
      <c r="FMC62" s="6"/>
      <c r="FMD62" s="6"/>
      <c r="FME62" s="6"/>
      <c r="FMF62" s="6"/>
      <c r="FMG62" s="6"/>
      <c r="FMH62" s="6"/>
      <c r="FMI62" s="6"/>
      <c r="FMJ62" s="6"/>
      <c r="FMK62" s="6"/>
      <c r="FML62" s="6"/>
      <c r="FMM62" s="6"/>
      <c r="FMN62" s="6"/>
      <c r="FMO62" s="6"/>
      <c r="FMP62" s="6"/>
      <c r="FMQ62" s="6"/>
      <c r="FMR62" s="6"/>
      <c r="FMS62" s="6"/>
      <c r="FMT62" s="6"/>
      <c r="FMU62" s="6"/>
      <c r="FMV62" s="6"/>
      <c r="FMW62" s="6"/>
      <c r="FMX62" s="6"/>
      <c r="FMY62" s="6"/>
      <c r="FMZ62" s="6"/>
      <c r="FNA62" s="6"/>
      <c r="FNB62" s="6"/>
      <c r="FNC62" s="6"/>
      <c r="FND62" s="6"/>
      <c r="FNE62" s="6"/>
      <c r="FNF62" s="6"/>
      <c r="FNG62" s="6"/>
      <c r="FNH62" s="6"/>
      <c r="FNI62" s="6"/>
      <c r="FNJ62" s="6"/>
      <c r="FNK62" s="6"/>
      <c r="FNL62" s="6"/>
      <c r="FNM62" s="6"/>
      <c r="FNN62" s="6"/>
      <c r="FNO62" s="6"/>
      <c r="FNP62" s="6"/>
      <c r="FNQ62" s="6"/>
      <c r="FNR62" s="6"/>
      <c r="FNS62" s="6"/>
      <c r="FNT62" s="6"/>
      <c r="FNU62" s="6"/>
      <c r="FNV62" s="6"/>
      <c r="FNW62" s="6"/>
      <c r="FNX62" s="6"/>
      <c r="FNY62" s="6"/>
      <c r="FNZ62" s="6"/>
      <c r="FOA62" s="6"/>
      <c r="FOB62" s="6"/>
      <c r="FOC62" s="6"/>
      <c r="FOD62" s="6"/>
      <c r="FOE62" s="6"/>
      <c r="FOF62" s="6"/>
      <c r="FOG62" s="6"/>
      <c r="FOH62" s="6"/>
      <c r="FOI62" s="6"/>
      <c r="FOJ62" s="6"/>
      <c r="FOK62" s="6"/>
      <c r="FOL62" s="6"/>
      <c r="FOM62" s="6"/>
      <c r="FON62" s="6"/>
      <c r="FOO62" s="6"/>
      <c r="FOP62" s="6"/>
      <c r="FOQ62" s="6"/>
      <c r="FOR62" s="6"/>
      <c r="FOS62" s="6"/>
      <c r="FOT62" s="6"/>
      <c r="FOU62" s="6"/>
      <c r="FOV62" s="6"/>
      <c r="FOW62" s="6"/>
      <c r="FOX62" s="6"/>
      <c r="FOY62" s="6"/>
      <c r="FOZ62" s="6"/>
      <c r="FPA62" s="6"/>
      <c r="FPB62" s="6"/>
      <c r="FPC62" s="6"/>
      <c r="FPD62" s="6"/>
      <c r="FPE62" s="6"/>
      <c r="FPF62" s="6"/>
      <c r="FPG62" s="6"/>
      <c r="FPH62" s="6"/>
      <c r="FPI62" s="6"/>
      <c r="FPJ62" s="6"/>
      <c r="FPK62" s="6"/>
      <c r="FPL62" s="6"/>
      <c r="FPM62" s="6"/>
      <c r="FPN62" s="6"/>
      <c r="FPO62" s="6"/>
      <c r="FPP62" s="6"/>
      <c r="FPQ62" s="6"/>
      <c r="FPR62" s="6"/>
      <c r="FPS62" s="6"/>
      <c r="FPT62" s="6"/>
      <c r="FPU62" s="6"/>
      <c r="FPV62" s="6"/>
      <c r="FPW62" s="6"/>
      <c r="FPX62" s="6"/>
      <c r="FPY62" s="6"/>
      <c r="FPZ62" s="6"/>
      <c r="FQA62" s="6"/>
      <c r="FQB62" s="6"/>
      <c r="FQC62" s="6"/>
      <c r="FQD62" s="6"/>
      <c r="FQE62" s="6"/>
      <c r="FQF62" s="6"/>
      <c r="FQG62" s="6"/>
      <c r="FQH62" s="6"/>
      <c r="FQI62" s="6"/>
      <c r="FQJ62" s="6"/>
      <c r="FQK62" s="6"/>
      <c r="FQL62" s="6"/>
      <c r="FQM62" s="6"/>
      <c r="FQN62" s="6"/>
      <c r="FQO62" s="6"/>
      <c r="FQP62" s="6"/>
      <c r="FQQ62" s="6"/>
      <c r="FQR62" s="6"/>
      <c r="FQS62" s="6"/>
      <c r="FQT62" s="6"/>
      <c r="FQU62" s="6"/>
      <c r="FQV62" s="6"/>
      <c r="FQW62" s="6"/>
      <c r="FQX62" s="6"/>
      <c r="FQY62" s="6"/>
      <c r="FQZ62" s="6"/>
      <c r="FRA62" s="6"/>
      <c r="FRB62" s="6"/>
      <c r="FRC62" s="6"/>
      <c r="FRD62" s="6"/>
      <c r="FRE62" s="6"/>
      <c r="FRF62" s="6"/>
      <c r="FRG62" s="6"/>
      <c r="FRH62" s="6"/>
      <c r="FRI62" s="6"/>
      <c r="FRJ62" s="6"/>
      <c r="FRK62" s="6"/>
      <c r="FRL62" s="6"/>
      <c r="FRM62" s="6"/>
      <c r="FRN62" s="6"/>
      <c r="FRO62" s="6"/>
      <c r="FRP62" s="6"/>
      <c r="FRQ62" s="6"/>
      <c r="FRR62" s="6"/>
      <c r="FRS62" s="6"/>
      <c r="FRT62" s="6"/>
      <c r="FRU62" s="6"/>
      <c r="FRV62" s="6"/>
      <c r="FRW62" s="6"/>
      <c r="FRX62" s="6"/>
      <c r="FRY62" s="6"/>
      <c r="FRZ62" s="6"/>
      <c r="FSA62" s="6"/>
      <c r="FSB62" s="6"/>
      <c r="FSC62" s="6"/>
      <c r="FSD62" s="6"/>
      <c r="FSE62" s="6"/>
      <c r="FSF62" s="6"/>
      <c r="FSG62" s="6"/>
      <c r="FSH62" s="6"/>
      <c r="FSI62" s="6"/>
      <c r="FSJ62" s="6"/>
      <c r="FSK62" s="6"/>
      <c r="FSL62" s="6"/>
      <c r="FSM62" s="6"/>
      <c r="FSN62" s="6"/>
      <c r="FSO62" s="6"/>
      <c r="FSP62" s="6"/>
      <c r="FSQ62" s="6"/>
      <c r="FSR62" s="6"/>
      <c r="FSS62" s="6"/>
      <c r="FST62" s="6"/>
      <c r="FSU62" s="6"/>
      <c r="FSV62" s="6"/>
      <c r="FSW62" s="6"/>
      <c r="FSX62" s="6"/>
      <c r="FSY62" s="6"/>
      <c r="FSZ62" s="6"/>
      <c r="FTA62" s="6"/>
      <c r="FTB62" s="6"/>
      <c r="FTC62" s="6"/>
      <c r="FTD62" s="6"/>
      <c r="FTE62" s="6"/>
      <c r="FTF62" s="6"/>
      <c r="FTG62" s="6"/>
      <c r="FTH62" s="6"/>
      <c r="FTI62" s="6"/>
      <c r="FTJ62" s="6"/>
      <c r="FTK62" s="6"/>
      <c r="FTL62" s="6"/>
      <c r="FTM62" s="6"/>
      <c r="FTN62" s="6"/>
      <c r="FTO62" s="6"/>
      <c r="FTP62" s="6"/>
      <c r="FTQ62" s="6"/>
      <c r="FTR62" s="6"/>
      <c r="FTS62" s="6"/>
      <c r="FTT62" s="6"/>
      <c r="FTU62" s="6"/>
      <c r="FTV62" s="6"/>
      <c r="FTW62" s="6"/>
      <c r="FTX62" s="6"/>
      <c r="FTY62" s="6"/>
      <c r="FTZ62" s="6"/>
      <c r="FUA62" s="6"/>
      <c r="FUB62" s="6"/>
      <c r="FUC62" s="6"/>
      <c r="FUD62" s="6"/>
      <c r="FUE62" s="6"/>
      <c r="FUF62" s="6"/>
      <c r="FUG62" s="6"/>
      <c r="FUH62" s="6"/>
      <c r="FUI62" s="6"/>
      <c r="FUJ62" s="6"/>
      <c r="FUK62" s="6"/>
      <c r="FUL62" s="6"/>
      <c r="FUM62" s="6"/>
      <c r="FUN62" s="6"/>
      <c r="FUO62" s="6"/>
      <c r="FUP62" s="6"/>
      <c r="FUQ62" s="6"/>
      <c r="FUR62" s="6"/>
      <c r="FUS62" s="6"/>
      <c r="FUT62" s="6"/>
      <c r="FUU62" s="6"/>
      <c r="FUV62" s="6"/>
      <c r="FUW62" s="6"/>
      <c r="FUX62" s="6"/>
      <c r="FUY62" s="6"/>
      <c r="FUZ62" s="6"/>
      <c r="FVA62" s="6"/>
      <c r="FVB62" s="6"/>
      <c r="FVC62" s="6"/>
      <c r="FVD62" s="6"/>
      <c r="FVE62" s="6"/>
      <c r="FVF62" s="6"/>
      <c r="FVG62" s="6"/>
      <c r="FVH62" s="6"/>
      <c r="FVI62" s="6"/>
      <c r="FVJ62" s="6"/>
      <c r="FVK62" s="6"/>
      <c r="FVL62" s="6"/>
      <c r="FVM62" s="6"/>
      <c r="FVN62" s="6"/>
      <c r="FVO62" s="6"/>
      <c r="FVP62" s="6"/>
      <c r="FVQ62" s="6"/>
      <c r="FVR62" s="6"/>
      <c r="FVS62" s="6"/>
      <c r="FVT62" s="6"/>
      <c r="FVU62" s="6"/>
      <c r="FVV62" s="6"/>
      <c r="FVW62" s="6"/>
      <c r="FVX62" s="6"/>
      <c r="FVY62" s="6"/>
      <c r="FVZ62" s="6"/>
      <c r="FWA62" s="6"/>
      <c r="FWB62" s="6"/>
      <c r="FWC62" s="6"/>
      <c r="FWD62" s="6"/>
      <c r="FWE62" s="6"/>
      <c r="FWF62" s="6"/>
      <c r="FWG62" s="6"/>
      <c r="FWH62" s="6"/>
      <c r="FWI62" s="6"/>
      <c r="FWJ62" s="6"/>
      <c r="FWK62" s="6"/>
      <c r="FWL62" s="6"/>
      <c r="FWM62" s="6"/>
      <c r="FWN62" s="6"/>
      <c r="FWO62" s="6"/>
      <c r="FWP62" s="6"/>
      <c r="FWQ62" s="6"/>
      <c r="FWR62" s="6"/>
      <c r="FWS62" s="6"/>
      <c r="FWT62" s="6"/>
      <c r="FWU62" s="6"/>
      <c r="FWV62" s="6"/>
      <c r="FWW62" s="6"/>
      <c r="FWX62" s="6"/>
      <c r="FWY62" s="6"/>
      <c r="FWZ62" s="6"/>
      <c r="FXA62" s="6"/>
      <c r="FXB62" s="6"/>
      <c r="FXC62" s="6"/>
      <c r="FXD62" s="6"/>
      <c r="FXE62" s="6"/>
      <c r="FXF62" s="6"/>
      <c r="FXG62" s="6"/>
      <c r="FXH62" s="6"/>
      <c r="FXI62" s="6"/>
      <c r="FXJ62" s="6"/>
      <c r="FXK62" s="6"/>
      <c r="FXL62" s="6"/>
      <c r="FXM62" s="6"/>
      <c r="FXN62" s="6"/>
      <c r="FXO62" s="6"/>
      <c r="FXP62" s="6"/>
      <c r="FXQ62" s="6"/>
      <c r="FXR62" s="6"/>
      <c r="FXS62" s="6"/>
      <c r="FXT62" s="6"/>
      <c r="FXU62" s="6"/>
      <c r="FXV62" s="6"/>
      <c r="FXW62" s="6"/>
      <c r="FXX62" s="6"/>
      <c r="FXY62" s="6"/>
      <c r="FXZ62" s="6"/>
      <c r="FYA62" s="6"/>
      <c r="FYB62" s="6"/>
      <c r="FYC62" s="6"/>
      <c r="FYD62" s="6"/>
      <c r="FYE62" s="6"/>
      <c r="FYF62" s="6"/>
      <c r="FYG62" s="6"/>
      <c r="FYH62" s="6"/>
      <c r="FYI62" s="6"/>
      <c r="FYJ62" s="6"/>
      <c r="FYK62" s="6"/>
      <c r="FYL62" s="6"/>
      <c r="FYM62" s="6"/>
      <c r="FYN62" s="6"/>
      <c r="FYO62" s="6"/>
      <c r="FYP62" s="6"/>
      <c r="FYQ62" s="6"/>
      <c r="FYR62" s="6"/>
      <c r="FYS62" s="6"/>
      <c r="FYT62" s="6"/>
      <c r="FYU62" s="6"/>
      <c r="FYV62" s="6"/>
      <c r="FYW62" s="6"/>
      <c r="FYX62" s="6"/>
      <c r="FYY62" s="6"/>
      <c r="FYZ62" s="6"/>
      <c r="FZA62" s="6"/>
      <c r="FZB62" s="6"/>
      <c r="FZC62" s="6"/>
      <c r="FZD62" s="6"/>
      <c r="FZE62" s="6"/>
      <c r="FZF62" s="6"/>
      <c r="FZG62" s="6"/>
      <c r="FZH62" s="6"/>
      <c r="FZI62" s="6"/>
      <c r="FZJ62" s="6"/>
      <c r="FZK62" s="6"/>
      <c r="FZL62" s="6"/>
      <c r="FZM62" s="6"/>
      <c r="FZN62" s="6"/>
      <c r="FZO62" s="6"/>
      <c r="FZP62" s="6"/>
      <c r="FZQ62" s="6"/>
      <c r="FZR62" s="6"/>
      <c r="FZS62" s="6"/>
      <c r="FZT62" s="6"/>
      <c r="FZU62" s="6"/>
      <c r="FZV62" s="6"/>
      <c r="FZW62" s="6"/>
      <c r="FZX62" s="6"/>
      <c r="FZY62" s="6"/>
      <c r="FZZ62" s="6"/>
      <c r="GAA62" s="6"/>
      <c r="GAB62" s="6"/>
      <c r="GAC62" s="6"/>
      <c r="GAD62" s="6"/>
      <c r="GAE62" s="6"/>
      <c r="GAF62" s="6"/>
      <c r="GAG62" s="6"/>
      <c r="GAH62" s="6"/>
      <c r="GAI62" s="6"/>
      <c r="GAJ62" s="6"/>
      <c r="GAK62" s="6"/>
      <c r="GAL62" s="6"/>
      <c r="GAM62" s="6"/>
      <c r="GAN62" s="6"/>
      <c r="GAO62" s="6"/>
      <c r="GAP62" s="6"/>
      <c r="GAQ62" s="6"/>
      <c r="GAR62" s="6"/>
      <c r="GAS62" s="6"/>
      <c r="GAT62" s="6"/>
      <c r="GAU62" s="6"/>
      <c r="GAV62" s="6"/>
      <c r="GAW62" s="6"/>
      <c r="GAX62" s="6"/>
      <c r="GAY62" s="6"/>
      <c r="GAZ62" s="6"/>
      <c r="GBA62" s="6"/>
      <c r="GBB62" s="6"/>
      <c r="GBC62" s="6"/>
      <c r="GBD62" s="6"/>
      <c r="GBE62" s="6"/>
      <c r="GBF62" s="6"/>
      <c r="GBG62" s="6"/>
      <c r="GBH62" s="6"/>
      <c r="GBI62" s="6"/>
      <c r="GBJ62" s="6"/>
      <c r="GBK62" s="6"/>
      <c r="GBL62" s="6"/>
      <c r="GBM62" s="6"/>
      <c r="GBN62" s="6"/>
      <c r="GBO62" s="6"/>
      <c r="GBP62" s="6"/>
      <c r="GBQ62" s="6"/>
      <c r="GBR62" s="6"/>
      <c r="GBS62" s="6"/>
      <c r="GBT62" s="6"/>
      <c r="GBU62" s="6"/>
      <c r="GBV62" s="6"/>
      <c r="GBW62" s="6"/>
      <c r="GBX62" s="6"/>
      <c r="GBY62" s="6"/>
      <c r="GBZ62" s="6"/>
      <c r="GCA62" s="6"/>
      <c r="GCB62" s="6"/>
      <c r="GCC62" s="6"/>
      <c r="GCD62" s="6"/>
      <c r="GCE62" s="6"/>
      <c r="GCF62" s="6"/>
      <c r="GCG62" s="6"/>
      <c r="GCH62" s="6"/>
      <c r="GCI62" s="6"/>
      <c r="GCJ62" s="6"/>
      <c r="GCK62" s="6"/>
      <c r="GCL62" s="6"/>
      <c r="GCM62" s="6"/>
      <c r="GCN62" s="6"/>
      <c r="GCO62" s="6"/>
      <c r="GCP62" s="6"/>
      <c r="GCQ62" s="6"/>
      <c r="GCR62" s="6"/>
      <c r="GCS62" s="6"/>
      <c r="GCT62" s="6"/>
      <c r="GCU62" s="6"/>
      <c r="GCV62" s="6"/>
      <c r="GCW62" s="6"/>
      <c r="GCX62" s="6"/>
      <c r="GCY62" s="6"/>
      <c r="GCZ62" s="6"/>
      <c r="GDA62" s="6"/>
      <c r="GDB62" s="6"/>
      <c r="GDC62" s="6"/>
      <c r="GDD62" s="6"/>
      <c r="GDE62" s="6"/>
      <c r="GDF62" s="6"/>
      <c r="GDG62" s="6"/>
      <c r="GDH62" s="6"/>
      <c r="GDI62" s="6"/>
      <c r="GDJ62" s="6"/>
      <c r="GDK62" s="6"/>
      <c r="GDL62" s="6"/>
      <c r="GDM62" s="6"/>
      <c r="GDN62" s="6"/>
      <c r="GDO62" s="6"/>
      <c r="GDP62" s="6"/>
      <c r="GDQ62" s="6"/>
      <c r="GDR62" s="6"/>
      <c r="GDS62" s="6"/>
      <c r="GDT62" s="6"/>
      <c r="GDU62" s="6"/>
      <c r="GDV62" s="6"/>
      <c r="GDW62" s="6"/>
      <c r="GDX62" s="6"/>
      <c r="GDY62" s="6"/>
      <c r="GDZ62" s="6"/>
      <c r="GEA62" s="6"/>
      <c r="GEB62" s="6"/>
      <c r="GEC62" s="6"/>
      <c r="GED62" s="6"/>
      <c r="GEE62" s="6"/>
      <c r="GEF62" s="6"/>
      <c r="GEG62" s="6"/>
      <c r="GEH62" s="6"/>
      <c r="GEI62" s="6"/>
      <c r="GEJ62" s="6"/>
      <c r="GEK62" s="6"/>
      <c r="GEL62" s="6"/>
      <c r="GEM62" s="6"/>
      <c r="GEN62" s="6"/>
      <c r="GEO62" s="6"/>
      <c r="GEP62" s="6"/>
      <c r="GEQ62" s="6"/>
      <c r="GER62" s="6"/>
      <c r="GES62" s="6"/>
      <c r="GET62" s="6"/>
      <c r="GEU62" s="6"/>
      <c r="GEV62" s="6"/>
      <c r="GEW62" s="6"/>
      <c r="GEX62" s="6"/>
      <c r="GEY62" s="6"/>
      <c r="GEZ62" s="6"/>
      <c r="GFA62" s="6"/>
      <c r="GFB62" s="6"/>
      <c r="GFC62" s="6"/>
      <c r="GFD62" s="6"/>
      <c r="GFE62" s="6"/>
      <c r="GFF62" s="6"/>
      <c r="GFG62" s="6"/>
      <c r="GFH62" s="6"/>
      <c r="GFI62" s="6"/>
      <c r="GFJ62" s="6"/>
      <c r="GFK62" s="6"/>
      <c r="GFL62" s="6"/>
      <c r="GFM62" s="6"/>
      <c r="GFN62" s="6"/>
      <c r="GFO62" s="6"/>
      <c r="GFP62" s="6"/>
      <c r="GFQ62" s="6"/>
      <c r="GFR62" s="6"/>
      <c r="GFS62" s="6"/>
      <c r="GFT62" s="6"/>
      <c r="GFU62" s="6"/>
      <c r="GFV62" s="6"/>
      <c r="GFW62" s="6"/>
      <c r="GFX62" s="6"/>
      <c r="GFY62" s="6"/>
      <c r="GFZ62" s="6"/>
      <c r="GGA62" s="6"/>
      <c r="GGB62" s="6"/>
      <c r="GGC62" s="6"/>
      <c r="GGD62" s="6"/>
      <c r="GGE62" s="6"/>
      <c r="GGF62" s="6"/>
      <c r="GGG62" s="6"/>
      <c r="GGH62" s="6"/>
      <c r="GGI62" s="6"/>
      <c r="GGJ62" s="6"/>
      <c r="GGK62" s="6"/>
      <c r="GGL62" s="6"/>
      <c r="GGM62" s="6"/>
      <c r="GGN62" s="6"/>
      <c r="GGO62" s="6"/>
      <c r="GGP62" s="6"/>
      <c r="GGQ62" s="6"/>
      <c r="GGR62" s="6"/>
      <c r="GGS62" s="6"/>
      <c r="GGT62" s="6"/>
      <c r="GGU62" s="6"/>
      <c r="GGV62" s="6"/>
      <c r="GGW62" s="6"/>
      <c r="GGX62" s="6"/>
      <c r="GGY62" s="6"/>
      <c r="GGZ62" s="6"/>
      <c r="GHA62" s="6"/>
      <c r="GHB62" s="6"/>
      <c r="GHC62" s="6"/>
      <c r="GHD62" s="6"/>
      <c r="GHE62" s="6"/>
      <c r="GHF62" s="6"/>
      <c r="GHG62" s="6"/>
      <c r="GHH62" s="6"/>
      <c r="GHI62" s="6"/>
      <c r="GHJ62" s="6"/>
      <c r="GHK62" s="6"/>
      <c r="GHL62" s="6"/>
      <c r="GHM62" s="6"/>
      <c r="GHN62" s="6"/>
      <c r="GHO62" s="6"/>
      <c r="GHP62" s="6"/>
      <c r="GHQ62" s="6"/>
      <c r="GHR62" s="6"/>
      <c r="GHS62" s="6"/>
      <c r="GHT62" s="6"/>
      <c r="GHU62" s="6"/>
      <c r="GHV62" s="6"/>
      <c r="GHW62" s="6"/>
      <c r="GHX62" s="6"/>
      <c r="GHY62" s="6"/>
      <c r="GHZ62" s="6"/>
      <c r="GIA62" s="6"/>
      <c r="GIB62" s="6"/>
      <c r="GIC62" s="6"/>
      <c r="GID62" s="6"/>
      <c r="GIE62" s="6"/>
      <c r="GIF62" s="6"/>
      <c r="GIG62" s="6"/>
      <c r="GIH62" s="6"/>
      <c r="GII62" s="6"/>
      <c r="GIJ62" s="6"/>
      <c r="GIK62" s="6"/>
      <c r="GIL62" s="6"/>
      <c r="GIM62" s="6"/>
      <c r="GIN62" s="6"/>
      <c r="GIO62" s="6"/>
      <c r="GIP62" s="6"/>
      <c r="GIQ62" s="6"/>
      <c r="GIR62" s="6"/>
      <c r="GIS62" s="6"/>
      <c r="GIT62" s="6"/>
      <c r="GIU62" s="6"/>
      <c r="GIV62" s="6"/>
      <c r="GIW62" s="6"/>
      <c r="GIX62" s="6"/>
      <c r="GIY62" s="6"/>
      <c r="GIZ62" s="6"/>
      <c r="GJA62" s="6"/>
      <c r="GJB62" s="6"/>
      <c r="GJC62" s="6"/>
      <c r="GJD62" s="6"/>
      <c r="GJE62" s="6"/>
      <c r="GJF62" s="6"/>
      <c r="GJG62" s="6"/>
      <c r="GJH62" s="6"/>
      <c r="GJI62" s="6"/>
      <c r="GJJ62" s="6"/>
      <c r="GJK62" s="6"/>
      <c r="GJL62" s="6"/>
      <c r="GJM62" s="6"/>
      <c r="GJN62" s="6"/>
      <c r="GJO62" s="6"/>
      <c r="GJP62" s="6"/>
      <c r="GJQ62" s="6"/>
      <c r="GJR62" s="6"/>
      <c r="GJS62" s="6"/>
      <c r="GJT62" s="6"/>
      <c r="GJU62" s="6"/>
      <c r="GJV62" s="6"/>
      <c r="GJW62" s="6"/>
      <c r="GJX62" s="6"/>
      <c r="GJY62" s="6"/>
      <c r="GJZ62" s="6"/>
      <c r="GKA62" s="6"/>
      <c r="GKB62" s="6"/>
      <c r="GKC62" s="6"/>
      <c r="GKD62" s="6"/>
      <c r="GKE62" s="6"/>
      <c r="GKF62" s="6"/>
      <c r="GKG62" s="6"/>
      <c r="GKH62" s="6"/>
      <c r="GKI62" s="6"/>
      <c r="GKJ62" s="6"/>
      <c r="GKK62" s="6"/>
      <c r="GKL62" s="6"/>
      <c r="GKM62" s="6"/>
      <c r="GKN62" s="6"/>
      <c r="GKO62" s="6"/>
      <c r="GKP62" s="6"/>
      <c r="GKQ62" s="6"/>
      <c r="GKR62" s="6"/>
      <c r="GKS62" s="6"/>
      <c r="GKT62" s="6"/>
      <c r="GKU62" s="6"/>
      <c r="GKV62" s="6"/>
      <c r="GKW62" s="6"/>
      <c r="GKX62" s="6"/>
      <c r="GKY62" s="6"/>
      <c r="GKZ62" s="6"/>
      <c r="GLA62" s="6"/>
      <c r="GLB62" s="6"/>
      <c r="GLC62" s="6"/>
      <c r="GLD62" s="6"/>
      <c r="GLE62" s="6"/>
      <c r="GLF62" s="6"/>
      <c r="GLG62" s="6"/>
      <c r="GLH62" s="6"/>
      <c r="GLI62" s="6"/>
      <c r="GLJ62" s="6"/>
      <c r="GLK62" s="6"/>
      <c r="GLL62" s="6"/>
      <c r="GLM62" s="6"/>
      <c r="GLN62" s="6"/>
      <c r="GLO62" s="6"/>
      <c r="GLP62" s="6"/>
      <c r="GLQ62" s="6"/>
      <c r="GLR62" s="6"/>
      <c r="GLS62" s="6"/>
      <c r="GLT62" s="6"/>
      <c r="GLU62" s="6"/>
      <c r="GLV62" s="6"/>
      <c r="GLW62" s="6"/>
      <c r="GLX62" s="6"/>
      <c r="GLY62" s="6"/>
      <c r="GLZ62" s="6"/>
      <c r="GMA62" s="6"/>
      <c r="GMB62" s="6"/>
      <c r="GMC62" s="6"/>
      <c r="GMD62" s="6"/>
      <c r="GME62" s="6"/>
      <c r="GMF62" s="6"/>
      <c r="GMG62" s="6"/>
      <c r="GMH62" s="6"/>
      <c r="GMI62" s="6"/>
      <c r="GMJ62" s="6"/>
      <c r="GMK62" s="6"/>
      <c r="GML62" s="6"/>
      <c r="GMM62" s="6"/>
      <c r="GMN62" s="6"/>
      <c r="GMO62" s="6"/>
      <c r="GMP62" s="6"/>
      <c r="GMQ62" s="6"/>
      <c r="GMR62" s="6"/>
      <c r="GMS62" s="6"/>
      <c r="GMT62" s="6"/>
      <c r="GMU62" s="6"/>
      <c r="GMV62" s="6"/>
      <c r="GMW62" s="6"/>
      <c r="GMX62" s="6"/>
      <c r="GMY62" s="6"/>
      <c r="GMZ62" s="6"/>
      <c r="GNA62" s="6"/>
      <c r="GNB62" s="6"/>
      <c r="GNC62" s="6"/>
      <c r="GND62" s="6"/>
      <c r="GNE62" s="6"/>
      <c r="GNF62" s="6"/>
      <c r="GNG62" s="6"/>
      <c r="GNH62" s="6"/>
      <c r="GNI62" s="6"/>
      <c r="GNJ62" s="6"/>
      <c r="GNK62" s="6"/>
      <c r="GNL62" s="6"/>
      <c r="GNM62" s="6"/>
      <c r="GNN62" s="6"/>
      <c r="GNO62" s="6"/>
      <c r="GNP62" s="6"/>
      <c r="GNQ62" s="6"/>
      <c r="GNR62" s="6"/>
      <c r="GNS62" s="6"/>
      <c r="GNT62" s="6"/>
      <c r="GNU62" s="6"/>
      <c r="GNV62" s="6"/>
      <c r="GNW62" s="6"/>
      <c r="GNX62" s="6"/>
      <c r="GNY62" s="6"/>
      <c r="GNZ62" s="6"/>
      <c r="GOA62" s="6"/>
      <c r="GOB62" s="6"/>
      <c r="GOC62" s="6"/>
      <c r="GOD62" s="6"/>
      <c r="GOE62" s="6"/>
      <c r="GOF62" s="6"/>
      <c r="GOG62" s="6"/>
      <c r="GOH62" s="6"/>
      <c r="GOI62" s="6"/>
      <c r="GOJ62" s="6"/>
      <c r="GOK62" s="6"/>
      <c r="GOL62" s="6"/>
      <c r="GOM62" s="6"/>
      <c r="GON62" s="6"/>
      <c r="GOO62" s="6"/>
      <c r="GOP62" s="6"/>
      <c r="GOQ62" s="6"/>
      <c r="GOR62" s="6"/>
      <c r="GOS62" s="6"/>
      <c r="GOT62" s="6"/>
      <c r="GOU62" s="6"/>
      <c r="GOV62" s="6"/>
      <c r="GOW62" s="6"/>
      <c r="GOX62" s="6"/>
      <c r="GOY62" s="6"/>
      <c r="GOZ62" s="6"/>
      <c r="GPA62" s="6"/>
      <c r="GPB62" s="6"/>
      <c r="GPC62" s="6"/>
      <c r="GPD62" s="6"/>
      <c r="GPE62" s="6"/>
      <c r="GPF62" s="6"/>
      <c r="GPG62" s="6"/>
      <c r="GPH62" s="6"/>
      <c r="GPI62" s="6"/>
      <c r="GPJ62" s="6"/>
      <c r="GPK62" s="6"/>
      <c r="GPL62" s="6"/>
      <c r="GPM62" s="6"/>
      <c r="GPN62" s="6"/>
      <c r="GPO62" s="6"/>
      <c r="GPP62" s="6"/>
      <c r="GPQ62" s="6"/>
      <c r="GPR62" s="6"/>
      <c r="GPS62" s="6"/>
      <c r="GPT62" s="6"/>
      <c r="GPU62" s="6"/>
      <c r="GPV62" s="6"/>
      <c r="GPW62" s="6"/>
      <c r="GPX62" s="6"/>
      <c r="GPY62" s="6"/>
      <c r="GPZ62" s="6"/>
      <c r="GQA62" s="6"/>
      <c r="GQB62" s="6"/>
      <c r="GQC62" s="6"/>
      <c r="GQD62" s="6"/>
      <c r="GQE62" s="6"/>
      <c r="GQF62" s="6"/>
      <c r="GQG62" s="6"/>
      <c r="GQH62" s="6"/>
      <c r="GQI62" s="6"/>
      <c r="GQJ62" s="6"/>
      <c r="GQK62" s="6"/>
      <c r="GQL62" s="6"/>
      <c r="GQM62" s="6"/>
      <c r="GQN62" s="6"/>
      <c r="GQO62" s="6"/>
      <c r="GQP62" s="6"/>
      <c r="GQQ62" s="6"/>
      <c r="GQR62" s="6"/>
      <c r="GQS62" s="6"/>
      <c r="GQT62" s="6"/>
      <c r="GQU62" s="6"/>
      <c r="GQV62" s="6"/>
      <c r="GQW62" s="6"/>
      <c r="GQX62" s="6"/>
      <c r="GQY62" s="6"/>
      <c r="GQZ62" s="6"/>
      <c r="GRA62" s="6"/>
      <c r="GRB62" s="6"/>
      <c r="GRC62" s="6"/>
      <c r="GRD62" s="6"/>
      <c r="GRE62" s="6"/>
      <c r="GRF62" s="6"/>
      <c r="GRG62" s="6"/>
      <c r="GRH62" s="6"/>
      <c r="GRI62" s="6"/>
      <c r="GRJ62" s="6"/>
      <c r="GRK62" s="6"/>
      <c r="GRL62" s="6"/>
      <c r="GRM62" s="6"/>
      <c r="GRN62" s="6"/>
      <c r="GRO62" s="6"/>
      <c r="GRP62" s="6"/>
      <c r="GRQ62" s="6"/>
      <c r="GRR62" s="6"/>
      <c r="GRS62" s="6"/>
      <c r="GRT62" s="6"/>
      <c r="GRU62" s="6"/>
      <c r="GRV62" s="6"/>
      <c r="GRW62" s="6"/>
      <c r="GRX62" s="6"/>
      <c r="GRY62" s="6"/>
      <c r="GRZ62" s="6"/>
      <c r="GSA62" s="6"/>
      <c r="GSB62" s="6"/>
      <c r="GSC62" s="6"/>
      <c r="GSD62" s="6"/>
      <c r="GSE62" s="6"/>
      <c r="GSF62" s="6"/>
      <c r="GSG62" s="6"/>
      <c r="GSH62" s="6"/>
      <c r="GSI62" s="6"/>
      <c r="GSJ62" s="6"/>
      <c r="GSK62" s="6"/>
      <c r="GSL62" s="6"/>
      <c r="GSM62" s="6"/>
      <c r="GSN62" s="6"/>
      <c r="GSO62" s="6"/>
      <c r="GSP62" s="6"/>
      <c r="GSQ62" s="6"/>
      <c r="GSR62" s="6"/>
      <c r="GSS62" s="6"/>
      <c r="GST62" s="6"/>
      <c r="GSU62" s="6"/>
      <c r="GSV62" s="6"/>
      <c r="GSW62" s="6"/>
      <c r="GSX62" s="6"/>
      <c r="GSY62" s="6"/>
      <c r="GSZ62" s="6"/>
      <c r="GTA62" s="6"/>
      <c r="GTB62" s="6"/>
      <c r="GTC62" s="6"/>
      <c r="GTD62" s="6"/>
      <c r="GTE62" s="6"/>
      <c r="GTF62" s="6"/>
      <c r="GTG62" s="6"/>
      <c r="GTH62" s="6"/>
      <c r="GTI62" s="6"/>
      <c r="GTJ62" s="6"/>
      <c r="GTK62" s="6"/>
      <c r="GTL62" s="6"/>
      <c r="GTM62" s="6"/>
      <c r="GTN62" s="6"/>
      <c r="GTO62" s="6"/>
      <c r="GTP62" s="6"/>
      <c r="GTQ62" s="6"/>
      <c r="GTR62" s="6"/>
      <c r="GTS62" s="6"/>
      <c r="GTT62" s="6"/>
      <c r="GTU62" s="6"/>
      <c r="GTV62" s="6"/>
      <c r="GTW62" s="6"/>
      <c r="GTX62" s="6"/>
      <c r="GTY62" s="6"/>
      <c r="GTZ62" s="6"/>
      <c r="GUA62" s="6"/>
      <c r="GUB62" s="6"/>
      <c r="GUC62" s="6"/>
      <c r="GUD62" s="6"/>
      <c r="GUE62" s="6"/>
      <c r="GUF62" s="6"/>
      <c r="GUG62" s="6"/>
      <c r="GUH62" s="6"/>
      <c r="GUI62" s="6"/>
      <c r="GUJ62" s="6"/>
      <c r="GUK62" s="6"/>
      <c r="GUL62" s="6"/>
      <c r="GUM62" s="6"/>
      <c r="GUN62" s="6"/>
      <c r="GUO62" s="6"/>
      <c r="GUP62" s="6"/>
      <c r="GUQ62" s="6"/>
      <c r="GUR62" s="6"/>
      <c r="GUS62" s="6"/>
      <c r="GUT62" s="6"/>
      <c r="GUU62" s="6"/>
      <c r="GUV62" s="6"/>
      <c r="GUW62" s="6"/>
      <c r="GUX62" s="6"/>
      <c r="GUY62" s="6"/>
      <c r="GUZ62" s="6"/>
      <c r="GVA62" s="6"/>
      <c r="GVB62" s="6"/>
      <c r="GVC62" s="6"/>
      <c r="GVD62" s="6"/>
      <c r="GVE62" s="6"/>
      <c r="GVF62" s="6"/>
      <c r="GVG62" s="6"/>
      <c r="GVH62" s="6"/>
      <c r="GVI62" s="6"/>
      <c r="GVJ62" s="6"/>
      <c r="GVK62" s="6"/>
      <c r="GVL62" s="6"/>
      <c r="GVM62" s="6"/>
      <c r="GVN62" s="6"/>
      <c r="GVO62" s="6"/>
      <c r="GVP62" s="6"/>
      <c r="GVQ62" s="6"/>
      <c r="GVR62" s="6"/>
      <c r="GVS62" s="6"/>
      <c r="GVT62" s="6"/>
      <c r="GVU62" s="6"/>
      <c r="GVV62" s="6"/>
      <c r="GVW62" s="6"/>
      <c r="GVX62" s="6"/>
      <c r="GVY62" s="6"/>
      <c r="GVZ62" s="6"/>
      <c r="GWA62" s="6"/>
      <c r="GWB62" s="6"/>
      <c r="GWC62" s="6"/>
      <c r="GWD62" s="6"/>
      <c r="GWE62" s="6"/>
      <c r="GWF62" s="6"/>
      <c r="GWG62" s="6"/>
      <c r="GWH62" s="6"/>
      <c r="GWI62" s="6"/>
      <c r="GWJ62" s="6"/>
      <c r="GWK62" s="6"/>
      <c r="GWL62" s="6"/>
      <c r="GWM62" s="6"/>
      <c r="GWN62" s="6"/>
      <c r="GWO62" s="6"/>
      <c r="GWP62" s="6"/>
      <c r="GWQ62" s="6"/>
      <c r="GWR62" s="6"/>
      <c r="GWS62" s="6"/>
      <c r="GWT62" s="6"/>
      <c r="GWU62" s="6"/>
      <c r="GWV62" s="6"/>
      <c r="GWW62" s="6"/>
      <c r="GWX62" s="6"/>
      <c r="GWY62" s="6"/>
      <c r="GWZ62" s="6"/>
      <c r="GXA62" s="6"/>
      <c r="GXB62" s="6"/>
      <c r="GXC62" s="6"/>
      <c r="GXD62" s="6"/>
      <c r="GXE62" s="6"/>
      <c r="GXF62" s="6"/>
      <c r="GXG62" s="6"/>
      <c r="GXH62" s="6"/>
      <c r="GXI62" s="6"/>
      <c r="GXJ62" s="6"/>
      <c r="GXK62" s="6"/>
      <c r="GXL62" s="6"/>
      <c r="GXM62" s="6"/>
      <c r="GXN62" s="6"/>
      <c r="GXO62" s="6"/>
      <c r="GXP62" s="6"/>
      <c r="GXQ62" s="6"/>
      <c r="GXR62" s="6"/>
      <c r="GXS62" s="6"/>
      <c r="GXT62" s="6"/>
      <c r="GXU62" s="6"/>
      <c r="GXV62" s="6"/>
      <c r="GXW62" s="6"/>
      <c r="GXX62" s="6"/>
      <c r="GXY62" s="6"/>
      <c r="GXZ62" s="6"/>
      <c r="GYA62" s="6"/>
      <c r="GYB62" s="6"/>
      <c r="GYC62" s="6"/>
      <c r="GYD62" s="6"/>
      <c r="GYE62" s="6"/>
      <c r="GYF62" s="6"/>
      <c r="GYG62" s="6"/>
      <c r="GYH62" s="6"/>
      <c r="GYI62" s="6"/>
      <c r="GYJ62" s="6"/>
      <c r="GYK62" s="6"/>
      <c r="GYL62" s="6"/>
      <c r="GYM62" s="6"/>
      <c r="GYN62" s="6"/>
      <c r="GYO62" s="6"/>
      <c r="GYP62" s="6"/>
      <c r="GYQ62" s="6"/>
      <c r="GYR62" s="6"/>
      <c r="GYS62" s="6"/>
      <c r="GYT62" s="6"/>
      <c r="GYU62" s="6"/>
      <c r="GYV62" s="6"/>
      <c r="GYW62" s="6"/>
      <c r="GYX62" s="6"/>
      <c r="GYY62" s="6"/>
      <c r="GYZ62" s="6"/>
      <c r="GZA62" s="6"/>
      <c r="GZB62" s="6"/>
      <c r="GZC62" s="6"/>
      <c r="GZD62" s="6"/>
      <c r="GZE62" s="6"/>
      <c r="GZF62" s="6"/>
      <c r="GZG62" s="6"/>
      <c r="GZH62" s="6"/>
      <c r="GZI62" s="6"/>
      <c r="GZJ62" s="6"/>
      <c r="GZK62" s="6"/>
      <c r="GZL62" s="6"/>
      <c r="GZM62" s="6"/>
      <c r="GZN62" s="6"/>
      <c r="GZO62" s="6"/>
      <c r="GZP62" s="6"/>
      <c r="GZQ62" s="6"/>
      <c r="GZR62" s="6"/>
      <c r="GZS62" s="6"/>
      <c r="GZT62" s="6"/>
      <c r="GZU62" s="6"/>
      <c r="GZV62" s="6"/>
      <c r="GZW62" s="6"/>
      <c r="GZX62" s="6"/>
      <c r="GZY62" s="6"/>
      <c r="GZZ62" s="6"/>
      <c r="HAA62" s="6"/>
      <c r="HAB62" s="6"/>
      <c r="HAC62" s="6"/>
      <c r="HAD62" s="6"/>
      <c r="HAE62" s="6"/>
      <c r="HAF62" s="6"/>
      <c r="HAG62" s="6"/>
      <c r="HAH62" s="6"/>
      <c r="HAI62" s="6"/>
      <c r="HAJ62" s="6"/>
      <c r="HAK62" s="6"/>
      <c r="HAL62" s="6"/>
      <c r="HAM62" s="6"/>
      <c r="HAN62" s="6"/>
      <c r="HAO62" s="6"/>
      <c r="HAP62" s="6"/>
      <c r="HAQ62" s="6"/>
      <c r="HAR62" s="6"/>
      <c r="HAS62" s="6"/>
      <c r="HAT62" s="6"/>
      <c r="HAU62" s="6"/>
      <c r="HAV62" s="6"/>
      <c r="HAW62" s="6"/>
      <c r="HAX62" s="6"/>
      <c r="HAY62" s="6"/>
      <c r="HAZ62" s="6"/>
      <c r="HBA62" s="6"/>
      <c r="HBB62" s="6"/>
      <c r="HBC62" s="6"/>
      <c r="HBD62" s="6"/>
      <c r="HBE62" s="6"/>
      <c r="HBF62" s="6"/>
      <c r="HBG62" s="6"/>
      <c r="HBH62" s="6"/>
      <c r="HBI62" s="6"/>
      <c r="HBJ62" s="6"/>
      <c r="HBK62" s="6"/>
      <c r="HBL62" s="6"/>
      <c r="HBM62" s="6"/>
      <c r="HBN62" s="6"/>
      <c r="HBO62" s="6"/>
      <c r="HBP62" s="6"/>
      <c r="HBQ62" s="6"/>
      <c r="HBR62" s="6"/>
      <c r="HBS62" s="6"/>
      <c r="HBT62" s="6"/>
      <c r="HBU62" s="6"/>
      <c r="HBV62" s="6"/>
      <c r="HBW62" s="6"/>
      <c r="HBX62" s="6"/>
      <c r="HBY62" s="6"/>
      <c r="HBZ62" s="6"/>
      <c r="HCA62" s="6"/>
      <c r="HCB62" s="6"/>
      <c r="HCC62" s="6"/>
      <c r="HCD62" s="6"/>
      <c r="HCE62" s="6"/>
      <c r="HCF62" s="6"/>
      <c r="HCG62" s="6"/>
      <c r="HCH62" s="6"/>
      <c r="HCI62" s="6"/>
      <c r="HCJ62" s="6"/>
      <c r="HCK62" s="6"/>
      <c r="HCL62" s="6"/>
      <c r="HCM62" s="6"/>
      <c r="HCN62" s="6"/>
      <c r="HCO62" s="6"/>
      <c r="HCP62" s="6"/>
      <c r="HCQ62" s="6"/>
      <c r="HCR62" s="6"/>
      <c r="HCS62" s="6"/>
      <c r="HCT62" s="6"/>
      <c r="HCU62" s="6"/>
      <c r="HCV62" s="6"/>
      <c r="HCW62" s="6"/>
      <c r="HCX62" s="6"/>
      <c r="HCY62" s="6"/>
      <c r="HCZ62" s="6"/>
      <c r="HDA62" s="6"/>
      <c r="HDB62" s="6"/>
      <c r="HDC62" s="6"/>
      <c r="HDD62" s="6"/>
      <c r="HDE62" s="6"/>
      <c r="HDF62" s="6"/>
      <c r="HDG62" s="6"/>
      <c r="HDH62" s="6"/>
      <c r="HDI62" s="6"/>
      <c r="HDJ62" s="6"/>
      <c r="HDK62" s="6"/>
      <c r="HDL62" s="6"/>
      <c r="HDM62" s="6"/>
      <c r="HDN62" s="6"/>
      <c r="HDO62" s="6"/>
      <c r="HDP62" s="6"/>
      <c r="HDQ62" s="6"/>
      <c r="HDR62" s="6"/>
      <c r="HDS62" s="6"/>
      <c r="HDT62" s="6"/>
      <c r="HDU62" s="6"/>
      <c r="HDV62" s="6"/>
      <c r="HDW62" s="6"/>
      <c r="HDX62" s="6"/>
      <c r="HDY62" s="6"/>
      <c r="HDZ62" s="6"/>
      <c r="HEA62" s="6"/>
      <c r="HEB62" s="6"/>
      <c r="HEC62" s="6"/>
      <c r="HED62" s="6"/>
      <c r="HEE62" s="6"/>
      <c r="HEF62" s="6"/>
      <c r="HEG62" s="6"/>
      <c r="HEH62" s="6"/>
      <c r="HEI62" s="6"/>
      <c r="HEJ62" s="6"/>
      <c r="HEK62" s="6"/>
      <c r="HEL62" s="6"/>
      <c r="HEM62" s="6"/>
      <c r="HEN62" s="6"/>
      <c r="HEO62" s="6"/>
      <c r="HEP62" s="6"/>
      <c r="HEQ62" s="6"/>
      <c r="HER62" s="6"/>
      <c r="HES62" s="6"/>
      <c r="HET62" s="6"/>
      <c r="HEU62" s="6"/>
      <c r="HEV62" s="6"/>
      <c r="HEW62" s="6"/>
      <c r="HEX62" s="6"/>
      <c r="HEY62" s="6"/>
      <c r="HEZ62" s="6"/>
      <c r="HFA62" s="6"/>
      <c r="HFB62" s="6"/>
      <c r="HFC62" s="6"/>
      <c r="HFD62" s="6"/>
      <c r="HFE62" s="6"/>
      <c r="HFF62" s="6"/>
      <c r="HFG62" s="6"/>
      <c r="HFH62" s="6"/>
      <c r="HFI62" s="6"/>
      <c r="HFJ62" s="6"/>
      <c r="HFK62" s="6"/>
      <c r="HFL62" s="6"/>
      <c r="HFM62" s="6"/>
      <c r="HFN62" s="6"/>
      <c r="HFO62" s="6"/>
      <c r="HFP62" s="6"/>
      <c r="HFQ62" s="6"/>
      <c r="HFR62" s="6"/>
      <c r="HFS62" s="6"/>
      <c r="HFT62" s="6"/>
      <c r="HFU62" s="6"/>
      <c r="HFV62" s="6"/>
      <c r="HFW62" s="6"/>
      <c r="HFX62" s="6"/>
      <c r="HFY62" s="6"/>
      <c r="HFZ62" s="6"/>
      <c r="HGA62" s="6"/>
      <c r="HGB62" s="6"/>
      <c r="HGC62" s="6"/>
      <c r="HGD62" s="6"/>
      <c r="HGE62" s="6"/>
      <c r="HGF62" s="6"/>
      <c r="HGG62" s="6"/>
      <c r="HGH62" s="6"/>
      <c r="HGI62" s="6"/>
      <c r="HGJ62" s="6"/>
      <c r="HGK62" s="6"/>
      <c r="HGL62" s="6"/>
      <c r="HGM62" s="6"/>
      <c r="HGN62" s="6"/>
      <c r="HGO62" s="6"/>
      <c r="HGP62" s="6"/>
      <c r="HGQ62" s="6"/>
      <c r="HGR62" s="6"/>
      <c r="HGS62" s="6"/>
      <c r="HGT62" s="6"/>
      <c r="HGU62" s="6"/>
      <c r="HGV62" s="6"/>
      <c r="HGW62" s="6"/>
      <c r="HGX62" s="6"/>
      <c r="HGY62" s="6"/>
      <c r="HGZ62" s="6"/>
      <c r="HHA62" s="6"/>
      <c r="HHB62" s="6"/>
      <c r="HHC62" s="6"/>
      <c r="HHD62" s="6"/>
      <c r="HHE62" s="6"/>
      <c r="HHF62" s="6"/>
      <c r="HHG62" s="6"/>
      <c r="HHH62" s="6"/>
      <c r="HHI62" s="6"/>
      <c r="HHJ62" s="6"/>
      <c r="HHK62" s="6"/>
      <c r="HHL62" s="6"/>
      <c r="HHM62" s="6"/>
      <c r="HHN62" s="6"/>
      <c r="HHO62" s="6"/>
      <c r="HHP62" s="6"/>
      <c r="HHQ62" s="6"/>
      <c r="HHR62" s="6"/>
      <c r="HHS62" s="6"/>
      <c r="HHT62" s="6"/>
      <c r="HHU62" s="6"/>
      <c r="HHV62" s="6"/>
      <c r="HHW62" s="6"/>
      <c r="HHX62" s="6"/>
      <c r="HHY62" s="6"/>
      <c r="HHZ62" s="6"/>
      <c r="HIA62" s="6"/>
      <c r="HIB62" s="6"/>
      <c r="HIC62" s="6"/>
      <c r="HID62" s="6"/>
      <c r="HIE62" s="6"/>
      <c r="HIF62" s="6"/>
      <c r="HIG62" s="6"/>
      <c r="HIH62" s="6"/>
      <c r="HII62" s="6"/>
      <c r="HIJ62" s="6"/>
      <c r="HIK62" s="6"/>
      <c r="HIL62" s="6"/>
      <c r="HIM62" s="6"/>
      <c r="HIN62" s="6"/>
      <c r="HIO62" s="6"/>
      <c r="HIP62" s="6"/>
      <c r="HIQ62" s="6"/>
      <c r="HIR62" s="6"/>
      <c r="HIS62" s="6"/>
      <c r="HIT62" s="6"/>
      <c r="HIU62" s="6"/>
      <c r="HIV62" s="6"/>
      <c r="HIW62" s="6"/>
      <c r="HIX62" s="6"/>
      <c r="HIY62" s="6"/>
      <c r="HIZ62" s="6"/>
      <c r="HJA62" s="6"/>
      <c r="HJB62" s="6"/>
      <c r="HJC62" s="6"/>
      <c r="HJD62" s="6"/>
      <c r="HJE62" s="6"/>
      <c r="HJF62" s="6"/>
      <c r="HJG62" s="6"/>
      <c r="HJH62" s="6"/>
      <c r="HJI62" s="6"/>
      <c r="HJJ62" s="6"/>
      <c r="HJK62" s="6"/>
      <c r="HJL62" s="6"/>
      <c r="HJM62" s="6"/>
      <c r="HJN62" s="6"/>
      <c r="HJO62" s="6"/>
      <c r="HJP62" s="6"/>
      <c r="HJQ62" s="6"/>
      <c r="HJR62" s="6"/>
      <c r="HJS62" s="6"/>
      <c r="HJT62" s="6"/>
      <c r="HJU62" s="6"/>
      <c r="HJV62" s="6"/>
      <c r="HJW62" s="6"/>
      <c r="HJX62" s="6"/>
      <c r="HJY62" s="6"/>
      <c r="HJZ62" s="6"/>
      <c r="HKA62" s="6"/>
      <c r="HKB62" s="6"/>
      <c r="HKC62" s="6"/>
      <c r="HKD62" s="6"/>
      <c r="HKE62" s="6"/>
      <c r="HKF62" s="6"/>
      <c r="HKG62" s="6"/>
      <c r="HKH62" s="6"/>
      <c r="HKI62" s="6"/>
      <c r="HKJ62" s="6"/>
      <c r="HKK62" s="6"/>
      <c r="HKL62" s="6"/>
      <c r="HKM62" s="6"/>
      <c r="HKN62" s="6"/>
      <c r="HKO62" s="6"/>
      <c r="HKP62" s="6"/>
      <c r="HKQ62" s="6"/>
      <c r="HKR62" s="6"/>
      <c r="HKS62" s="6"/>
      <c r="HKT62" s="6"/>
      <c r="HKU62" s="6"/>
      <c r="HKV62" s="6"/>
      <c r="HKW62" s="6"/>
      <c r="HKX62" s="6"/>
      <c r="HKY62" s="6"/>
      <c r="HKZ62" s="6"/>
      <c r="HLA62" s="6"/>
      <c r="HLB62" s="6"/>
      <c r="HLC62" s="6"/>
      <c r="HLD62" s="6"/>
      <c r="HLE62" s="6"/>
      <c r="HLF62" s="6"/>
      <c r="HLG62" s="6"/>
      <c r="HLH62" s="6"/>
      <c r="HLI62" s="6"/>
      <c r="HLJ62" s="6"/>
      <c r="HLK62" s="6"/>
      <c r="HLL62" s="6"/>
      <c r="HLM62" s="6"/>
      <c r="HLN62" s="6"/>
      <c r="HLO62" s="6"/>
      <c r="HLP62" s="6"/>
      <c r="HLQ62" s="6"/>
      <c r="HLR62" s="6"/>
      <c r="HLS62" s="6"/>
      <c r="HLT62" s="6"/>
      <c r="HLU62" s="6"/>
      <c r="HLV62" s="6"/>
      <c r="HLW62" s="6"/>
      <c r="HLX62" s="6"/>
      <c r="HLY62" s="6"/>
      <c r="HLZ62" s="6"/>
      <c r="HMA62" s="6"/>
      <c r="HMB62" s="6"/>
      <c r="HMC62" s="6"/>
      <c r="HMD62" s="6"/>
      <c r="HME62" s="6"/>
      <c r="HMF62" s="6"/>
      <c r="HMG62" s="6"/>
      <c r="HMH62" s="6"/>
      <c r="HMI62" s="6"/>
      <c r="HMJ62" s="6"/>
      <c r="HMK62" s="6"/>
      <c r="HML62" s="6"/>
      <c r="HMM62" s="6"/>
      <c r="HMN62" s="6"/>
      <c r="HMO62" s="6"/>
      <c r="HMP62" s="6"/>
      <c r="HMQ62" s="6"/>
      <c r="HMR62" s="6"/>
      <c r="HMS62" s="6"/>
      <c r="HMT62" s="6"/>
      <c r="HMU62" s="6"/>
      <c r="HMV62" s="6"/>
      <c r="HMW62" s="6"/>
      <c r="HMX62" s="6"/>
      <c r="HMY62" s="6"/>
      <c r="HMZ62" s="6"/>
      <c r="HNA62" s="6"/>
      <c r="HNB62" s="6"/>
      <c r="HNC62" s="6"/>
      <c r="HND62" s="6"/>
      <c r="HNE62" s="6"/>
      <c r="HNF62" s="6"/>
      <c r="HNG62" s="6"/>
      <c r="HNH62" s="6"/>
      <c r="HNI62" s="6"/>
      <c r="HNJ62" s="6"/>
      <c r="HNK62" s="6"/>
      <c r="HNL62" s="6"/>
      <c r="HNM62" s="6"/>
      <c r="HNN62" s="6"/>
      <c r="HNO62" s="6"/>
      <c r="HNP62" s="6"/>
      <c r="HNQ62" s="6"/>
      <c r="HNR62" s="6"/>
      <c r="HNS62" s="6"/>
      <c r="HNT62" s="6"/>
      <c r="HNU62" s="6"/>
      <c r="HNV62" s="6"/>
      <c r="HNW62" s="6"/>
      <c r="HNX62" s="6"/>
      <c r="HNY62" s="6"/>
      <c r="HNZ62" s="6"/>
      <c r="HOA62" s="6"/>
      <c r="HOB62" s="6"/>
      <c r="HOC62" s="6"/>
      <c r="HOD62" s="6"/>
      <c r="HOE62" s="6"/>
      <c r="HOF62" s="6"/>
      <c r="HOG62" s="6"/>
      <c r="HOH62" s="6"/>
      <c r="HOI62" s="6"/>
      <c r="HOJ62" s="6"/>
      <c r="HOK62" s="6"/>
      <c r="HOL62" s="6"/>
      <c r="HOM62" s="6"/>
      <c r="HON62" s="6"/>
      <c r="HOO62" s="6"/>
      <c r="HOP62" s="6"/>
      <c r="HOQ62" s="6"/>
      <c r="HOR62" s="6"/>
      <c r="HOS62" s="6"/>
      <c r="HOT62" s="6"/>
      <c r="HOU62" s="6"/>
      <c r="HOV62" s="6"/>
      <c r="HOW62" s="6"/>
      <c r="HOX62" s="6"/>
      <c r="HOY62" s="6"/>
      <c r="HOZ62" s="6"/>
      <c r="HPA62" s="6"/>
      <c r="HPB62" s="6"/>
      <c r="HPC62" s="6"/>
      <c r="HPD62" s="6"/>
      <c r="HPE62" s="6"/>
      <c r="HPF62" s="6"/>
      <c r="HPG62" s="6"/>
      <c r="HPH62" s="6"/>
      <c r="HPI62" s="6"/>
      <c r="HPJ62" s="6"/>
      <c r="HPK62" s="6"/>
      <c r="HPL62" s="6"/>
      <c r="HPM62" s="6"/>
      <c r="HPN62" s="6"/>
      <c r="HPO62" s="6"/>
      <c r="HPP62" s="6"/>
      <c r="HPQ62" s="6"/>
      <c r="HPR62" s="6"/>
      <c r="HPS62" s="6"/>
      <c r="HPT62" s="6"/>
      <c r="HPU62" s="6"/>
      <c r="HPV62" s="6"/>
      <c r="HPW62" s="6"/>
      <c r="HPX62" s="6"/>
      <c r="HPY62" s="6"/>
      <c r="HPZ62" s="6"/>
      <c r="HQA62" s="6"/>
      <c r="HQB62" s="6"/>
      <c r="HQC62" s="6"/>
      <c r="HQD62" s="6"/>
      <c r="HQE62" s="6"/>
      <c r="HQF62" s="6"/>
      <c r="HQG62" s="6"/>
      <c r="HQH62" s="6"/>
      <c r="HQI62" s="6"/>
      <c r="HQJ62" s="6"/>
      <c r="HQK62" s="6"/>
      <c r="HQL62" s="6"/>
      <c r="HQM62" s="6"/>
      <c r="HQN62" s="6"/>
      <c r="HQO62" s="6"/>
      <c r="HQP62" s="6"/>
      <c r="HQQ62" s="6"/>
      <c r="HQR62" s="6"/>
      <c r="HQS62" s="6"/>
      <c r="HQT62" s="6"/>
      <c r="HQU62" s="6"/>
      <c r="HQV62" s="6"/>
      <c r="HQW62" s="6"/>
      <c r="HQX62" s="6"/>
      <c r="HQY62" s="6"/>
      <c r="HQZ62" s="6"/>
      <c r="HRA62" s="6"/>
      <c r="HRB62" s="6"/>
      <c r="HRC62" s="6"/>
      <c r="HRD62" s="6"/>
      <c r="HRE62" s="6"/>
      <c r="HRF62" s="6"/>
      <c r="HRG62" s="6"/>
      <c r="HRH62" s="6"/>
      <c r="HRI62" s="6"/>
      <c r="HRJ62" s="6"/>
      <c r="HRK62" s="6"/>
      <c r="HRL62" s="6"/>
      <c r="HRM62" s="6"/>
      <c r="HRN62" s="6"/>
      <c r="HRO62" s="6"/>
      <c r="HRP62" s="6"/>
      <c r="HRQ62" s="6"/>
      <c r="HRR62" s="6"/>
      <c r="HRS62" s="6"/>
      <c r="HRT62" s="6"/>
      <c r="HRU62" s="6"/>
      <c r="HRV62" s="6"/>
      <c r="HRW62" s="6"/>
      <c r="HRX62" s="6"/>
      <c r="HRY62" s="6"/>
      <c r="HRZ62" s="6"/>
      <c r="HSA62" s="6"/>
      <c r="HSB62" s="6"/>
      <c r="HSC62" s="6"/>
      <c r="HSD62" s="6"/>
      <c r="HSE62" s="6"/>
      <c r="HSF62" s="6"/>
      <c r="HSG62" s="6"/>
      <c r="HSH62" s="6"/>
      <c r="HSI62" s="6"/>
      <c r="HSJ62" s="6"/>
      <c r="HSK62" s="6"/>
      <c r="HSL62" s="6"/>
      <c r="HSM62" s="6"/>
      <c r="HSN62" s="6"/>
      <c r="HSO62" s="6"/>
      <c r="HSP62" s="6"/>
      <c r="HSQ62" s="6"/>
      <c r="HSR62" s="6"/>
      <c r="HSS62" s="6"/>
      <c r="HST62" s="6"/>
      <c r="HSU62" s="6"/>
      <c r="HSV62" s="6"/>
      <c r="HSW62" s="6"/>
      <c r="HSX62" s="6"/>
      <c r="HSY62" s="6"/>
      <c r="HSZ62" s="6"/>
      <c r="HTA62" s="6"/>
      <c r="HTB62" s="6"/>
      <c r="HTC62" s="6"/>
      <c r="HTD62" s="6"/>
      <c r="HTE62" s="6"/>
      <c r="HTF62" s="6"/>
      <c r="HTG62" s="6"/>
      <c r="HTH62" s="6"/>
      <c r="HTI62" s="6"/>
      <c r="HTJ62" s="6"/>
      <c r="HTK62" s="6"/>
      <c r="HTL62" s="6"/>
      <c r="HTM62" s="6"/>
      <c r="HTN62" s="6"/>
      <c r="HTO62" s="6"/>
      <c r="HTP62" s="6"/>
      <c r="HTQ62" s="6"/>
      <c r="HTR62" s="6"/>
      <c r="HTS62" s="6"/>
      <c r="HTT62" s="6"/>
      <c r="HTU62" s="6"/>
      <c r="HTV62" s="6"/>
      <c r="HTW62" s="6"/>
      <c r="HTX62" s="6"/>
      <c r="HTY62" s="6"/>
      <c r="HTZ62" s="6"/>
      <c r="HUA62" s="6"/>
      <c r="HUB62" s="6"/>
      <c r="HUC62" s="6"/>
      <c r="HUD62" s="6"/>
      <c r="HUE62" s="6"/>
      <c r="HUF62" s="6"/>
      <c r="HUG62" s="6"/>
      <c r="HUH62" s="6"/>
      <c r="HUI62" s="6"/>
      <c r="HUJ62" s="6"/>
      <c r="HUK62" s="6"/>
      <c r="HUL62" s="6"/>
      <c r="HUM62" s="6"/>
      <c r="HUN62" s="6"/>
      <c r="HUO62" s="6"/>
      <c r="HUP62" s="6"/>
      <c r="HUQ62" s="6"/>
      <c r="HUR62" s="6"/>
      <c r="HUS62" s="6"/>
      <c r="HUT62" s="6"/>
      <c r="HUU62" s="6"/>
      <c r="HUV62" s="6"/>
      <c r="HUW62" s="6"/>
      <c r="HUX62" s="6"/>
      <c r="HUY62" s="6"/>
      <c r="HUZ62" s="6"/>
      <c r="HVA62" s="6"/>
      <c r="HVB62" s="6"/>
      <c r="HVC62" s="6"/>
      <c r="HVD62" s="6"/>
      <c r="HVE62" s="6"/>
      <c r="HVF62" s="6"/>
      <c r="HVG62" s="6"/>
      <c r="HVH62" s="6"/>
      <c r="HVI62" s="6"/>
      <c r="HVJ62" s="6"/>
      <c r="HVK62" s="6"/>
      <c r="HVL62" s="6"/>
      <c r="HVM62" s="6"/>
      <c r="HVN62" s="6"/>
      <c r="HVO62" s="6"/>
      <c r="HVP62" s="6"/>
      <c r="HVQ62" s="6"/>
      <c r="HVR62" s="6"/>
      <c r="HVS62" s="6"/>
      <c r="HVT62" s="6"/>
      <c r="HVU62" s="6"/>
      <c r="HVV62" s="6"/>
      <c r="HVW62" s="6"/>
      <c r="HVX62" s="6"/>
      <c r="HVY62" s="6"/>
      <c r="HVZ62" s="6"/>
      <c r="HWA62" s="6"/>
      <c r="HWB62" s="6"/>
      <c r="HWC62" s="6"/>
      <c r="HWD62" s="6"/>
      <c r="HWE62" s="6"/>
      <c r="HWF62" s="6"/>
      <c r="HWG62" s="6"/>
      <c r="HWH62" s="6"/>
      <c r="HWI62" s="6"/>
      <c r="HWJ62" s="6"/>
      <c r="HWK62" s="6"/>
      <c r="HWL62" s="6"/>
      <c r="HWM62" s="6"/>
      <c r="HWN62" s="6"/>
      <c r="HWO62" s="6"/>
      <c r="HWP62" s="6"/>
      <c r="HWQ62" s="6"/>
      <c r="HWR62" s="6"/>
      <c r="HWS62" s="6"/>
      <c r="HWT62" s="6"/>
      <c r="HWU62" s="6"/>
      <c r="HWV62" s="6"/>
      <c r="HWW62" s="6"/>
      <c r="HWX62" s="6"/>
      <c r="HWY62" s="6"/>
      <c r="HWZ62" s="6"/>
      <c r="HXA62" s="6"/>
      <c r="HXB62" s="6"/>
      <c r="HXC62" s="6"/>
      <c r="HXD62" s="6"/>
      <c r="HXE62" s="6"/>
      <c r="HXF62" s="6"/>
      <c r="HXG62" s="6"/>
      <c r="HXH62" s="6"/>
      <c r="HXI62" s="6"/>
      <c r="HXJ62" s="6"/>
      <c r="HXK62" s="6"/>
      <c r="HXL62" s="6"/>
      <c r="HXM62" s="6"/>
      <c r="HXN62" s="6"/>
      <c r="HXO62" s="6"/>
      <c r="HXP62" s="6"/>
      <c r="HXQ62" s="6"/>
      <c r="HXR62" s="6"/>
      <c r="HXS62" s="6"/>
      <c r="HXT62" s="6"/>
      <c r="HXU62" s="6"/>
      <c r="HXV62" s="6"/>
      <c r="HXW62" s="6"/>
      <c r="HXX62" s="6"/>
      <c r="HXY62" s="6"/>
      <c r="HXZ62" s="6"/>
      <c r="HYA62" s="6"/>
      <c r="HYB62" s="6"/>
      <c r="HYC62" s="6"/>
      <c r="HYD62" s="6"/>
      <c r="HYE62" s="6"/>
      <c r="HYF62" s="6"/>
      <c r="HYG62" s="6"/>
      <c r="HYH62" s="6"/>
      <c r="HYI62" s="6"/>
      <c r="HYJ62" s="6"/>
      <c r="HYK62" s="6"/>
      <c r="HYL62" s="6"/>
      <c r="HYM62" s="6"/>
      <c r="HYN62" s="6"/>
      <c r="HYO62" s="6"/>
      <c r="HYP62" s="6"/>
      <c r="HYQ62" s="6"/>
      <c r="HYR62" s="6"/>
      <c r="HYS62" s="6"/>
      <c r="HYT62" s="6"/>
      <c r="HYU62" s="6"/>
      <c r="HYV62" s="6"/>
      <c r="HYW62" s="6"/>
      <c r="HYX62" s="6"/>
      <c r="HYY62" s="6"/>
      <c r="HYZ62" s="6"/>
      <c r="HZA62" s="6"/>
      <c r="HZB62" s="6"/>
      <c r="HZC62" s="6"/>
      <c r="HZD62" s="6"/>
      <c r="HZE62" s="6"/>
      <c r="HZF62" s="6"/>
      <c r="HZG62" s="6"/>
      <c r="HZH62" s="6"/>
      <c r="HZI62" s="6"/>
      <c r="HZJ62" s="6"/>
      <c r="HZK62" s="6"/>
      <c r="HZL62" s="6"/>
      <c r="HZM62" s="6"/>
      <c r="HZN62" s="6"/>
      <c r="HZO62" s="6"/>
      <c r="HZP62" s="6"/>
      <c r="HZQ62" s="6"/>
      <c r="HZR62" s="6"/>
      <c r="HZS62" s="6"/>
      <c r="HZT62" s="6"/>
      <c r="HZU62" s="6"/>
      <c r="HZV62" s="6"/>
      <c r="HZW62" s="6"/>
      <c r="HZX62" s="6"/>
      <c r="HZY62" s="6"/>
      <c r="HZZ62" s="6"/>
      <c r="IAA62" s="6"/>
      <c r="IAB62" s="6"/>
      <c r="IAC62" s="6"/>
      <c r="IAD62" s="6"/>
      <c r="IAE62" s="6"/>
      <c r="IAF62" s="6"/>
      <c r="IAG62" s="6"/>
      <c r="IAH62" s="6"/>
      <c r="IAI62" s="6"/>
      <c r="IAJ62" s="6"/>
      <c r="IAK62" s="6"/>
      <c r="IAL62" s="6"/>
      <c r="IAM62" s="6"/>
      <c r="IAN62" s="6"/>
      <c r="IAO62" s="6"/>
      <c r="IAP62" s="6"/>
      <c r="IAQ62" s="6"/>
      <c r="IAR62" s="6"/>
      <c r="IAS62" s="6"/>
      <c r="IAT62" s="6"/>
      <c r="IAU62" s="6"/>
      <c r="IAV62" s="6"/>
      <c r="IAW62" s="6"/>
      <c r="IAX62" s="6"/>
      <c r="IAY62" s="6"/>
      <c r="IAZ62" s="6"/>
      <c r="IBA62" s="6"/>
      <c r="IBB62" s="6"/>
      <c r="IBC62" s="6"/>
      <c r="IBD62" s="6"/>
      <c r="IBE62" s="6"/>
      <c r="IBF62" s="6"/>
      <c r="IBG62" s="6"/>
      <c r="IBH62" s="6"/>
      <c r="IBI62" s="6"/>
      <c r="IBJ62" s="6"/>
      <c r="IBK62" s="6"/>
      <c r="IBL62" s="6"/>
      <c r="IBM62" s="6"/>
      <c r="IBN62" s="6"/>
      <c r="IBO62" s="6"/>
      <c r="IBP62" s="6"/>
      <c r="IBQ62" s="6"/>
      <c r="IBR62" s="6"/>
      <c r="IBS62" s="6"/>
      <c r="IBT62" s="6"/>
      <c r="IBU62" s="6"/>
      <c r="IBV62" s="6"/>
      <c r="IBW62" s="6"/>
      <c r="IBX62" s="6"/>
      <c r="IBY62" s="6"/>
      <c r="IBZ62" s="6"/>
      <c r="ICA62" s="6"/>
      <c r="ICB62" s="6"/>
      <c r="ICC62" s="6"/>
      <c r="ICD62" s="6"/>
      <c r="ICE62" s="6"/>
      <c r="ICF62" s="6"/>
      <c r="ICG62" s="6"/>
      <c r="ICH62" s="6"/>
      <c r="ICI62" s="6"/>
      <c r="ICJ62" s="6"/>
      <c r="ICK62" s="6"/>
      <c r="ICL62" s="6"/>
      <c r="ICM62" s="6"/>
      <c r="ICN62" s="6"/>
      <c r="ICO62" s="6"/>
      <c r="ICP62" s="6"/>
      <c r="ICQ62" s="6"/>
      <c r="ICR62" s="6"/>
      <c r="ICS62" s="6"/>
      <c r="ICT62" s="6"/>
      <c r="ICU62" s="6"/>
      <c r="ICV62" s="6"/>
      <c r="ICW62" s="6"/>
      <c r="ICX62" s="6"/>
      <c r="ICY62" s="6"/>
      <c r="ICZ62" s="6"/>
      <c r="IDA62" s="6"/>
      <c r="IDB62" s="6"/>
      <c r="IDC62" s="6"/>
      <c r="IDD62" s="6"/>
      <c r="IDE62" s="6"/>
      <c r="IDF62" s="6"/>
      <c r="IDG62" s="6"/>
      <c r="IDH62" s="6"/>
      <c r="IDI62" s="6"/>
      <c r="IDJ62" s="6"/>
      <c r="IDK62" s="6"/>
      <c r="IDL62" s="6"/>
      <c r="IDM62" s="6"/>
      <c r="IDN62" s="6"/>
      <c r="IDO62" s="6"/>
      <c r="IDP62" s="6"/>
      <c r="IDQ62" s="6"/>
      <c r="IDR62" s="6"/>
      <c r="IDS62" s="6"/>
      <c r="IDT62" s="6"/>
      <c r="IDU62" s="6"/>
      <c r="IDV62" s="6"/>
      <c r="IDW62" s="6"/>
      <c r="IDX62" s="6"/>
      <c r="IDY62" s="6"/>
      <c r="IDZ62" s="6"/>
      <c r="IEA62" s="6"/>
      <c r="IEB62" s="6"/>
      <c r="IEC62" s="6"/>
      <c r="IED62" s="6"/>
      <c r="IEE62" s="6"/>
      <c r="IEF62" s="6"/>
      <c r="IEG62" s="6"/>
      <c r="IEH62" s="6"/>
      <c r="IEI62" s="6"/>
      <c r="IEJ62" s="6"/>
      <c r="IEK62" s="6"/>
      <c r="IEL62" s="6"/>
      <c r="IEM62" s="6"/>
      <c r="IEN62" s="6"/>
      <c r="IEO62" s="6"/>
      <c r="IEP62" s="6"/>
      <c r="IEQ62" s="6"/>
      <c r="IER62" s="6"/>
      <c r="IES62" s="6"/>
      <c r="IET62" s="6"/>
      <c r="IEU62" s="6"/>
      <c r="IEV62" s="6"/>
      <c r="IEW62" s="6"/>
      <c r="IEX62" s="6"/>
      <c r="IEY62" s="6"/>
      <c r="IEZ62" s="6"/>
      <c r="IFA62" s="6"/>
      <c r="IFB62" s="6"/>
      <c r="IFC62" s="6"/>
      <c r="IFD62" s="6"/>
      <c r="IFE62" s="6"/>
      <c r="IFF62" s="6"/>
      <c r="IFG62" s="6"/>
      <c r="IFH62" s="6"/>
      <c r="IFI62" s="6"/>
      <c r="IFJ62" s="6"/>
      <c r="IFK62" s="6"/>
      <c r="IFL62" s="6"/>
      <c r="IFM62" s="6"/>
      <c r="IFN62" s="6"/>
      <c r="IFO62" s="6"/>
      <c r="IFP62" s="6"/>
      <c r="IFQ62" s="6"/>
      <c r="IFR62" s="6"/>
      <c r="IFS62" s="6"/>
      <c r="IFT62" s="6"/>
      <c r="IFU62" s="6"/>
      <c r="IFV62" s="6"/>
      <c r="IFW62" s="6"/>
      <c r="IFX62" s="6"/>
      <c r="IFY62" s="6"/>
      <c r="IFZ62" s="6"/>
      <c r="IGA62" s="6"/>
      <c r="IGB62" s="6"/>
      <c r="IGC62" s="6"/>
      <c r="IGD62" s="6"/>
      <c r="IGE62" s="6"/>
      <c r="IGF62" s="6"/>
      <c r="IGG62" s="6"/>
      <c r="IGH62" s="6"/>
      <c r="IGI62" s="6"/>
      <c r="IGJ62" s="6"/>
      <c r="IGK62" s="6"/>
      <c r="IGL62" s="6"/>
      <c r="IGM62" s="6"/>
      <c r="IGN62" s="6"/>
      <c r="IGO62" s="6"/>
      <c r="IGP62" s="6"/>
      <c r="IGQ62" s="6"/>
      <c r="IGR62" s="6"/>
      <c r="IGS62" s="6"/>
      <c r="IGT62" s="6"/>
      <c r="IGU62" s="6"/>
      <c r="IGV62" s="6"/>
      <c r="IGW62" s="6"/>
      <c r="IGX62" s="6"/>
      <c r="IGY62" s="6"/>
      <c r="IGZ62" s="6"/>
      <c r="IHA62" s="6"/>
      <c r="IHB62" s="6"/>
      <c r="IHC62" s="6"/>
      <c r="IHD62" s="6"/>
      <c r="IHE62" s="6"/>
      <c r="IHF62" s="6"/>
      <c r="IHG62" s="6"/>
      <c r="IHH62" s="6"/>
      <c r="IHI62" s="6"/>
      <c r="IHJ62" s="6"/>
      <c r="IHK62" s="6"/>
      <c r="IHL62" s="6"/>
      <c r="IHM62" s="6"/>
      <c r="IHN62" s="6"/>
      <c r="IHO62" s="6"/>
      <c r="IHP62" s="6"/>
      <c r="IHQ62" s="6"/>
      <c r="IHR62" s="6"/>
      <c r="IHS62" s="6"/>
      <c r="IHT62" s="6"/>
      <c r="IHU62" s="6"/>
      <c r="IHV62" s="6"/>
      <c r="IHW62" s="6"/>
      <c r="IHX62" s="6"/>
      <c r="IHY62" s="6"/>
      <c r="IHZ62" s="6"/>
      <c r="IIA62" s="6"/>
      <c r="IIB62" s="6"/>
      <c r="IIC62" s="6"/>
      <c r="IID62" s="6"/>
      <c r="IIE62" s="6"/>
      <c r="IIF62" s="6"/>
      <c r="IIG62" s="6"/>
      <c r="IIH62" s="6"/>
      <c r="III62" s="6"/>
      <c r="IIJ62" s="6"/>
      <c r="IIK62" s="6"/>
      <c r="IIL62" s="6"/>
      <c r="IIM62" s="6"/>
      <c r="IIN62" s="6"/>
      <c r="IIO62" s="6"/>
      <c r="IIP62" s="6"/>
      <c r="IIQ62" s="6"/>
      <c r="IIR62" s="6"/>
      <c r="IIS62" s="6"/>
      <c r="IIT62" s="6"/>
      <c r="IIU62" s="6"/>
      <c r="IIV62" s="6"/>
      <c r="IIW62" s="6"/>
      <c r="IIX62" s="6"/>
      <c r="IIY62" s="6"/>
      <c r="IIZ62" s="6"/>
      <c r="IJA62" s="6"/>
      <c r="IJB62" s="6"/>
      <c r="IJC62" s="6"/>
      <c r="IJD62" s="6"/>
      <c r="IJE62" s="6"/>
      <c r="IJF62" s="6"/>
      <c r="IJG62" s="6"/>
      <c r="IJH62" s="6"/>
      <c r="IJI62" s="6"/>
      <c r="IJJ62" s="6"/>
      <c r="IJK62" s="6"/>
      <c r="IJL62" s="6"/>
      <c r="IJM62" s="6"/>
      <c r="IJN62" s="6"/>
      <c r="IJO62" s="6"/>
      <c r="IJP62" s="6"/>
      <c r="IJQ62" s="6"/>
      <c r="IJR62" s="6"/>
      <c r="IJS62" s="6"/>
      <c r="IJT62" s="6"/>
      <c r="IJU62" s="6"/>
      <c r="IJV62" s="6"/>
      <c r="IJW62" s="6"/>
      <c r="IJX62" s="6"/>
      <c r="IJY62" s="6"/>
      <c r="IJZ62" s="6"/>
      <c r="IKA62" s="6"/>
      <c r="IKB62" s="6"/>
      <c r="IKC62" s="6"/>
      <c r="IKD62" s="6"/>
      <c r="IKE62" s="6"/>
      <c r="IKF62" s="6"/>
      <c r="IKG62" s="6"/>
      <c r="IKH62" s="6"/>
      <c r="IKI62" s="6"/>
      <c r="IKJ62" s="6"/>
      <c r="IKK62" s="6"/>
      <c r="IKL62" s="6"/>
      <c r="IKM62" s="6"/>
      <c r="IKN62" s="6"/>
      <c r="IKO62" s="6"/>
      <c r="IKP62" s="6"/>
      <c r="IKQ62" s="6"/>
      <c r="IKR62" s="6"/>
      <c r="IKS62" s="6"/>
      <c r="IKT62" s="6"/>
      <c r="IKU62" s="6"/>
      <c r="IKV62" s="6"/>
      <c r="IKW62" s="6"/>
      <c r="IKX62" s="6"/>
      <c r="IKY62" s="6"/>
      <c r="IKZ62" s="6"/>
      <c r="ILA62" s="6"/>
      <c r="ILB62" s="6"/>
      <c r="ILC62" s="6"/>
      <c r="ILD62" s="6"/>
      <c r="ILE62" s="6"/>
      <c r="ILF62" s="6"/>
      <c r="ILG62" s="6"/>
      <c r="ILH62" s="6"/>
      <c r="ILI62" s="6"/>
      <c r="ILJ62" s="6"/>
      <c r="ILK62" s="6"/>
      <c r="ILL62" s="6"/>
      <c r="ILM62" s="6"/>
      <c r="ILN62" s="6"/>
      <c r="ILO62" s="6"/>
      <c r="ILP62" s="6"/>
      <c r="ILQ62" s="6"/>
      <c r="ILR62" s="6"/>
      <c r="ILS62" s="6"/>
      <c r="ILT62" s="6"/>
      <c r="ILU62" s="6"/>
      <c r="ILV62" s="6"/>
      <c r="ILW62" s="6"/>
      <c r="ILX62" s="6"/>
      <c r="ILY62" s="6"/>
      <c r="ILZ62" s="6"/>
      <c r="IMA62" s="6"/>
      <c r="IMB62" s="6"/>
      <c r="IMC62" s="6"/>
      <c r="IMD62" s="6"/>
      <c r="IME62" s="6"/>
      <c r="IMF62" s="6"/>
      <c r="IMG62" s="6"/>
      <c r="IMH62" s="6"/>
      <c r="IMI62" s="6"/>
      <c r="IMJ62" s="6"/>
      <c r="IMK62" s="6"/>
      <c r="IML62" s="6"/>
      <c r="IMM62" s="6"/>
      <c r="IMN62" s="6"/>
      <c r="IMO62" s="6"/>
      <c r="IMP62" s="6"/>
      <c r="IMQ62" s="6"/>
      <c r="IMR62" s="6"/>
      <c r="IMS62" s="6"/>
      <c r="IMT62" s="6"/>
      <c r="IMU62" s="6"/>
      <c r="IMV62" s="6"/>
      <c r="IMW62" s="6"/>
      <c r="IMX62" s="6"/>
      <c r="IMY62" s="6"/>
      <c r="IMZ62" s="6"/>
      <c r="INA62" s="6"/>
      <c r="INB62" s="6"/>
      <c r="INC62" s="6"/>
      <c r="IND62" s="6"/>
      <c r="INE62" s="6"/>
      <c r="INF62" s="6"/>
      <c r="ING62" s="6"/>
      <c r="INH62" s="6"/>
      <c r="INI62" s="6"/>
      <c r="INJ62" s="6"/>
      <c r="INK62" s="6"/>
      <c r="INL62" s="6"/>
      <c r="INM62" s="6"/>
      <c r="INN62" s="6"/>
      <c r="INO62" s="6"/>
      <c r="INP62" s="6"/>
      <c r="INQ62" s="6"/>
      <c r="INR62" s="6"/>
      <c r="INS62" s="6"/>
      <c r="INT62" s="6"/>
      <c r="INU62" s="6"/>
      <c r="INV62" s="6"/>
      <c r="INW62" s="6"/>
      <c r="INX62" s="6"/>
      <c r="INY62" s="6"/>
      <c r="INZ62" s="6"/>
      <c r="IOA62" s="6"/>
      <c r="IOB62" s="6"/>
      <c r="IOC62" s="6"/>
      <c r="IOD62" s="6"/>
      <c r="IOE62" s="6"/>
      <c r="IOF62" s="6"/>
      <c r="IOG62" s="6"/>
      <c r="IOH62" s="6"/>
      <c r="IOI62" s="6"/>
      <c r="IOJ62" s="6"/>
      <c r="IOK62" s="6"/>
      <c r="IOL62" s="6"/>
      <c r="IOM62" s="6"/>
      <c r="ION62" s="6"/>
      <c r="IOO62" s="6"/>
      <c r="IOP62" s="6"/>
      <c r="IOQ62" s="6"/>
      <c r="IOR62" s="6"/>
      <c r="IOS62" s="6"/>
      <c r="IOT62" s="6"/>
      <c r="IOU62" s="6"/>
      <c r="IOV62" s="6"/>
      <c r="IOW62" s="6"/>
      <c r="IOX62" s="6"/>
      <c r="IOY62" s="6"/>
      <c r="IOZ62" s="6"/>
      <c r="IPA62" s="6"/>
      <c r="IPB62" s="6"/>
      <c r="IPC62" s="6"/>
      <c r="IPD62" s="6"/>
      <c r="IPE62" s="6"/>
      <c r="IPF62" s="6"/>
      <c r="IPG62" s="6"/>
      <c r="IPH62" s="6"/>
      <c r="IPI62" s="6"/>
      <c r="IPJ62" s="6"/>
      <c r="IPK62" s="6"/>
      <c r="IPL62" s="6"/>
      <c r="IPM62" s="6"/>
      <c r="IPN62" s="6"/>
      <c r="IPO62" s="6"/>
      <c r="IPP62" s="6"/>
      <c r="IPQ62" s="6"/>
      <c r="IPR62" s="6"/>
      <c r="IPS62" s="6"/>
      <c r="IPT62" s="6"/>
      <c r="IPU62" s="6"/>
      <c r="IPV62" s="6"/>
      <c r="IPW62" s="6"/>
      <c r="IPX62" s="6"/>
      <c r="IPY62" s="6"/>
      <c r="IPZ62" s="6"/>
      <c r="IQA62" s="6"/>
      <c r="IQB62" s="6"/>
      <c r="IQC62" s="6"/>
      <c r="IQD62" s="6"/>
      <c r="IQE62" s="6"/>
      <c r="IQF62" s="6"/>
      <c r="IQG62" s="6"/>
      <c r="IQH62" s="6"/>
      <c r="IQI62" s="6"/>
      <c r="IQJ62" s="6"/>
      <c r="IQK62" s="6"/>
      <c r="IQL62" s="6"/>
      <c r="IQM62" s="6"/>
      <c r="IQN62" s="6"/>
      <c r="IQO62" s="6"/>
      <c r="IQP62" s="6"/>
      <c r="IQQ62" s="6"/>
      <c r="IQR62" s="6"/>
      <c r="IQS62" s="6"/>
      <c r="IQT62" s="6"/>
      <c r="IQU62" s="6"/>
      <c r="IQV62" s="6"/>
      <c r="IQW62" s="6"/>
      <c r="IQX62" s="6"/>
      <c r="IQY62" s="6"/>
      <c r="IQZ62" s="6"/>
      <c r="IRA62" s="6"/>
      <c r="IRB62" s="6"/>
      <c r="IRC62" s="6"/>
      <c r="IRD62" s="6"/>
      <c r="IRE62" s="6"/>
      <c r="IRF62" s="6"/>
      <c r="IRG62" s="6"/>
      <c r="IRH62" s="6"/>
      <c r="IRI62" s="6"/>
      <c r="IRJ62" s="6"/>
      <c r="IRK62" s="6"/>
      <c r="IRL62" s="6"/>
      <c r="IRM62" s="6"/>
      <c r="IRN62" s="6"/>
      <c r="IRO62" s="6"/>
      <c r="IRP62" s="6"/>
      <c r="IRQ62" s="6"/>
      <c r="IRR62" s="6"/>
      <c r="IRS62" s="6"/>
      <c r="IRT62" s="6"/>
      <c r="IRU62" s="6"/>
      <c r="IRV62" s="6"/>
      <c r="IRW62" s="6"/>
      <c r="IRX62" s="6"/>
      <c r="IRY62" s="6"/>
      <c r="IRZ62" s="6"/>
      <c r="ISA62" s="6"/>
      <c r="ISB62" s="6"/>
      <c r="ISC62" s="6"/>
      <c r="ISD62" s="6"/>
      <c r="ISE62" s="6"/>
      <c r="ISF62" s="6"/>
      <c r="ISG62" s="6"/>
      <c r="ISH62" s="6"/>
      <c r="ISI62" s="6"/>
      <c r="ISJ62" s="6"/>
      <c r="ISK62" s="6"/>
      <c r="ISL62" s="6"/>
      <c r="ISM62" s="6"/>
      <c r="ISN62" s="6"/>
      <c r="ISO62" s="6"/>
      <c r="ISP62" s="6"/>
      <c r="ISQ62" s="6"/>
      <c r="ISR62" s="6"/>
      <c r="ISS62" s="6"/>
      <c r="IST62" s="6"/>
      <c r="ISU62" s="6"/>
      <c r="ISV62" s="6"/>
      <c r="ISW62" s="6"/>
      <c r="ISX62" s="6"/>
      <c r="ISY62" s="6"/>
      <c r="ISZ62" s="6"/>
      <c r="ITA62" s="6"/>
      <c r="ITB62" s="6"/>
      <c r="ITC62" s="6"/>
      <c r="ITD62" s="6"/>
      <c r="ITE62" s="6"/>
      <c r="ITF62" s="6"/>
      <c r="ITG62" s="6"/>
      <c r="ITH62" s="6"/>
      <c r="ITI62" s="6"/>
      <c r="ITJ62" s="6"/>
      <c r="ITK62" s="6"/>
      <c r="ITL62" s="6"/>
      <c r="ITM62" s="6"/>
      <c r="ITN62" s="6"/>
      <c r="ITO62" s="6"/>
      <c r="ITP62" s="6"/>
      <c r="ITQ62" s="6"/>
      <c r="ITR62" s="6"/>
      <c r="ITS62" s="6"/>
      <c r="ITT62" s="6"/>
      <c r="ITU62" s="6"/>
      <c r="ITV62" s="6"/>
      <c r="ITW62" s="6"/>
      <c r="ITX62" s="6"/>
      <c r="ITY62" s="6"/>
      <c r="ITZ62" s="6"/>
      <c r="IUA62" s="6"/>
      <c r="IUB62" s="6"/>
      <c r="IUC62" s="6"/>
      <c r="IUD62" s="6"/>
      <c r="IUE62" s="6"/>
      <c r="IUF62" s="6"/>
      <c r="IUG62" s="6"/>
      <c r="IUH62" s="6"/>
      <c r="IUI62" s="6"/>
      <c r="IUJ62" s="6"/>
      <c r="IUK62" s="6"/>
      <c r="IUL62" s="6"/>
      <c r="IUM62" s="6"/>
      <c r="IUN62" s="6"/>
      <c r="IUO62" s="6"/>
      <c r="IUP62" s="6"/>
      <c r="IUQ62" s="6"/>
      <c r="IUR62" s="6"/>
      <c r="IUS62" s="6"/>
      <c r="IUT62" s="6"/>
      <c r="IUU62" s="6"/>
      <c r="IUV62" s="6"/>
      <c r="IUW62" s="6"/>
      <c r="IUX62" s="6"/>
      <c r="IUY62" s="6"/>
      <c r="IUZ62" s="6"/>
      <c r="IVA62" s="6"/>
      <c r="IVB62" s="6"/>
      <c r="IVC62" s="6"/>
      <c r="IVD62" s="6"/>
      <c r="IVE62" s="6"/>
      <c r="IVF62" s="6"/>
      <c r="IVG62" s="6"/>
      <c r="IVH62" s="6"/>
      <c r="IVI62" s="6"/>
      <c r="IVJ62" s="6"/>
      <c r="IVK62" s="6"/>
      <c r="IVL62" s="6"/>
      <c r="IVM62" s="6"/>
      <c r="IVN62" s="6"/>
      <c r="IVO62" s="6"/>
      <c r="IVP62" s="6"/>
      <c r="IVQ62" s="6"/>
      <c r="IVR62" s="6"/>
      <c r="IVS62" s="6"/>
      <c r="IVT62" s="6"/>
      <c r="IVU62" s="6"/>
      <c r="IVV62" s="6"/>
      <c r="IVW62" s="6"/>
      <c r="IVX62" s="6"/>
      <c r="IVY62" s="6"/>
      <c r="IVZ62" s="6"/>
      <c r="IWA62" s="6"/>
      <c r="IWB62" s="6"/>
      <c r="IWC62" s="6"/>
      <c r="IWD62" s="6"/>
      <c r="IWE62" s="6"/>
      <c r="IWF62" s="6"/>
      <c r="IWG62" s="6"/>
      <c r="IWH62" s="6"/>
      <c r="IWI62" s="6"/>
      <c r="IWJ62" s="6"/>
      <c r="IWK62" s="6"/>
      <c r="IWL62" s="6"/>
      <c r="IWM62" s="6"/>
      <c r="IWN62" s="6"/>
      <c r="IWO62" s="6"/>
      <c r="IWP62" s="6"/>
      <c r="IWQ62" s="6"/>
      <c r="IWR62" s="6"/>
      <c r="IWS62" s="6"/>
      <c r="IWT62" s="6"/>
      <c r="IWU62" s="6"/>
      <c r="IWV62" s="6"/>
      <c r="IWW62" s="6"/>
      <c r="IWX62" s="6"/>
      <c r="IWY62" s="6"/>
      <c r="IWZ62" s="6"/>
      <c r="IXA62" s="6"/>
      <c r="IXB62" s="6"/>
      <c r="IXC62" s="6"/>
      <c r="IXD62" s="6"/>
      <c r="IXE62" s="6"/>
      <c r="IXF62" s="6"/>
      <c r="IXG62" s="6"/>
      <c r="IXH62" s="6"/>
      <c r="IXI62" s="6"/>
      <c r="IXJ62" s="6"/>
      <c r="IXK62" s="6"/>
      <c r="IXL62" s="6"/>
      <c r="IXM62" s="6"/>
      <c r="IXN62" s="6"/>
      <c r="IXO62" s="6"/>
      <c r="IXP62" s="6"/>
      <c r="IXQ62" s="6"/>
      <c r="IXR62" s="6"/>
      <c r="IXS62" s="6"/>
      <c r="IXT62" s="6"/>
      <c r="IXU62" s="6"/>
      <c r="IXV62" s="6"/>
      <c r="IXW62" s="6"/>
      <c r="IXX62" s="6"/>
      <c r="IXY62" s="6"/>
      <c r="IXZ62" s="6"/>
      <c r="IYA62" s="6"/>
      <c r="IYB62" s="6"/>
      <c r="IYC62" s="6"/>
      <c r="IYD62" s="6"/>
      <c r="IYE62" s="6"/>
      <c r="IYF62" s="6"/>
      <c r="IYG62" s="6"/>
      <c r="IYH62" s="6"/>
      <c r="IYI62" s="6"/>
      <c r="IYJ62" s="6"/>
      <c r="IYK62" s="6"/>
      <c r="IYL62" s="6"/>
      <c r="IYM62" s="6"/>
      <c r="IYN62" s="6"/>
      <c r="IYO62" s="6"/>
      <c r="IYP62" s="6"/>
      <c r="IYQ62" s="6"/>
      <c r="IYR62" s="6"/>
      <c r="IYS62" s="6"/>
      <c r="IYT62" s="6"/>
      <c r="IYU62" s="6"/>
      <c r="IYV62" s="6"/>
      <c r="IYW62" s="6"/>
      <c r="IYX62" s="6"/>
      <c r="IYY62" s="6"/>
      <c r="IYZ62" s="6"/>
      <c r="IZA62" s="6"/>
    </row>
    <row r="63" spans="1:6761" ht="14.6">
      <c r="A63" s="176"/>
      <c r="B63" s="35" t="s">
        <v>165</v>
      </c>
      <c r="C63" s="33" t="s">
        <v>119</v>
      </c>
      <c r="D63" s="34" t="s">
        <v>31</v>
      </c>
      <c r="E63" s="34" t="s">
        <v>4</v>
      </c>
      <c r="F63" s="32">
        <v>12.95</v>
      </c>
      <c r="G63" s="32">
        <v>6</v>
      </c>
      <c r="H63" s="111">
        <f t="shared" ref="H63:H64" si="15">10*G63</f>
        <v>60</v>
      </c>
      <c r="I63" s="104"/>
      <c r="J63" s="105">
        <f t="shared" ref="J63:J64" si="16">H63*I63</f>
        <v>0</v>
      </c>
      <c r="K63" s="27"/>
      <c r="L63" s="121"/>
      <c r="M63" s="121"/>
      <c r="N63" s="121"/>
      <c r="O63" s="121"/>
      <c r="P63" s="121"/>
      <c r="Q63" s="14"/>
    </row>
    <row r="64" spans="1:6761" ht="15" thickBot="1">
      <c r="A64" s="176"/>
      <c r="B64" s="35" t="s">
        <v>166</v>
      </c>
      <c r="C64" s="40" t="s">
        <v>120</v>
      </c>
      <c r="D64" s="37" t="s">
        <v>34</v>
      </c>
      <c r="E64" s="73" t="s">
        <v>4</v>
      </c>
      <c r="F64" s="32">
        <v>12.95</v>
      </c>
      <c r="G64" s="60">
        <v>6</v>
      </c>
      <c r="H64" s="112">
        <f t="shared" si="15"/>
        <v>60</v>
      </c>
      <c r="I64" s="104"/>
      <c r="J64" s="105">
        <f t="shared" si="16"/>
        <v>0</v>
      </c>
      <c r="K64" s="27"/>
      <c r="L64" s="121"/>
      <c r="M64" s="121"/>
      <c r="N64" s="121"/>
      <c r="O64" s="121"/>
      <c r="P64" s="121"/>
      <c r="Q64" s="14"/>
    </row>
    <row r="65" spans="1:6761" ht="14.6">
      <c r="A65" s="175"/>
      <c r="B65" s="115" t="s">
        <v>169</v>
      </c>
      <c r="C65" s="118" t="s">
        <v>121</v>
      </c>
      <c r="D65" s="116" t="s">
        <v>54</v>
      </c>
      <c r="E65" s="117" t="s">
        <v>9</v>
      </c>
      <c r="F65" s="32">
        <v>18.95</v>
      </c>
      <c r="G65" s="32">
        <v>9</v>
      </c>
      <c r="H65" s="32">
        <v>108</v>
      </c>
      <c r="I65" s="185"/>
      <c r="J65" s="186">
        <f t="shared" ref="J65:J66" si="17">H65*I65</f>
        <v>0</v>
      </c>
      <c r="K65" s="27"/>
      <c r="L65" s="121"/>
      <c r="M65" s="121"/>
      <c r="N65" s="121"/>
      <c r="O65" s="121"/>
      <c r="P65" s="121"/>
      <c r="Q65" s="14"/>
    </row>
    <row r="66" spans="1:6761" ht="14.6">
      <c r="A66" s="176"/>
      <c r="B66" s="115" t="s">
        <v>170</v>
      </c>
      <c r="C66" s="119" t="s">
        <v>122</v>
      </c>
      <c r="D66" s="116" t="s">
        <v>54</v>
      </c>
      <c r="E66" s="117" t="s">
        <v>9</v>
      </c>
      <c r="F66" s="32">
        <v>18.95</v>
      </c>
      <c r="G66" s="32">
        <v>9</v>
      </c>
      <c r="H66" s="32">
        <v>108</v>
      </c>
      <c r="I66" s="185"/>
      <c r="J66" s="186">
        <f t="shared" si="17"/>
        <v>0</v>
      </c>
      <c r="K66" s="27"/>
      <c r="L66" s="121"/>
      <c r="M66" s="121"/>
      <c r="N66" s="121"/>
      <c r="O66" s="121"/>
      <c r="P66" s="121"/>
      <c r="Q66" s="14"/>
    </row>
    <row r="67" spans="1:6761" ht="14.6">
      <c r="A67" s="176"/>
      <c r="B67" s="115" t="s">
        <v>188</v>
      </c>
      <c r="C67" s="119" t="s">
        <v>123</v>
      </c>
      <c r="D67" s="116" t="s">
        <v>54</v>
      </c>
      <c r="E67" s="117" t="s">
        <v>9</v>
      </c>
      <c r="F67" s="32">
        <v>18.95</v>
      </c>
      <c r="G67" s="32">
        <v>9</v>
      </c>
      <c r="H67" s="32">
        <v>108</v>
      </c>
      <c r="I67" s="185"/>
      <c r="J67" s="186">
        <f t="shared" ref="J67" si="18">H67*I67</f>
        <v>0</v>
      </c>
      <c r="K67" s="27"/>
      <c r="L67" s="121"/>
      <c r="M67" s="121"/>
      <c r="N67" s="121"/>
      <c r="O67" s="121"/>
      <c r="P67" s="121"/>
      <c r="Q67" s="14"/>
    </row>
    <row r="68" spans="1:6761" ht="14.6">
      <c r="A68" s="176"/>
      <c r="B68" s="115" t="s">
        <v>171</v>
      </c>
      <c r="C68" s="115" t="s">
        <v>124</v>
      </c>
      <c r="D68" s="116" t="s">
        <v>54</v>
      </c>
      <c r="E68" s="117" t="s">
        <v>9</v>
      </c>
      <c r="F68" s="32">
        <v>18.95</v>
      </c>
      <c r="G68" s="32">
        <v>9</v>
      </c>
      <c r="H68" s="32">
        <v>108</v>
      </c>
      <c r="I68" s="185"/>
      <c r="J68" s="186">
        <f t="shared" ref="J68" si="19">H68*I68</f>
        <v>0</v>
      </c>
      <c r="K68" s="27"/>
      <c r="L68" s="121"/>
      <c r="M68" s="121"/>
      <c r="N68" s="121"/>
      <c r="O68" s="121"/>
      <c r="P68" s="121"/>
      <c r="Q68" s="14"/>
    </row>
    <row r="69" spans="1:6761" ht="14.6">
      <c r="A69" s="176"/>
      <c r="B69" s="35" t="s">
        <v>167</v>
      </c>
      <c r="C69" s="109" t="s">
        <v>125</v>
      </c>
      <c r="D69" s="34" t="s">
        <v>30</v>
      </c>
      <c r="E69" s="34" t="s">
        <v>9</v>
      </c>
      <c r="F69" s="32">
        <v>32</v>
      </c>
      <c r="G69" s="32">
        <v>15</v>
      </c>
      <c r="H69" s="32">
        <f>12*G69</f>
        <v>180</v>
      </c>
      <c r="I69" s="104"/>
      <c r="J69" s="105">
        <f t="shared" ref="J69:J70" si="20">H69*I69</f>
        <v>0</v>
      </c>
      <c r="K69" s="27"/>
      <c r="L69" s="121"/>
      <c r="M69" s="121"/>
      <c r="N69" s="121"/>
      <c r="O69" s="121"/>
      <c r="P69" s="121"/>
      <c r="Q69" s="14"/>
    </row>
    <row r="70" spans="1:6761" ht="15.9" customHeight="1">
      <c r="A70" s="176"/>
      <c r="B70" s="35" t="s">
        <v>168</v>
      </c>
      <c r="C70" s="109" t="s">
        <v>126</v>
      </c>
      <c r="D70" s="37" t="s">
        <v>30</v>
      </c>
      <c r="E70" s="37" t="s">
        <v>9</v>
      </c>
      <c r="F70" s="32">
        <v>32</v>
      </c>
      <c r="G70" s="32">
        <v>15</v>
      </c>
      <c r="H70" s="32">
        <f>12*G70</f>
        <v>180</v>
      </c>
      <c r="I70" s="104"/>
      <c r="J70" s="134">
        <f t="shared" si="20"/>
        <v>0</v>
      </c>
      <c r="K70" s="135"/>
      <c r="L70" s="121"/>
      <c r="M70" s="121"/>
      <c r="N70" s="121"/>
      <c r="O70" s="121"/>
      <c r="P70" s="121"/>
      <c r="Q70" s="14"/>
    </row>
    <row r="71" spans="1:6761" ht="128.15" customHeight="1" thickBot="1">
      <c r="A71" s="176"/>
      <c r="B71" s="144"/>
      <c r="C71" s="144"/>
      <c r="D71" s="145"/>
      <c r="E71" s="145"/>
      <c r="F71" s="146"/>
      <c r="G71" s="146"/>
      <c r="H71" s="146"/>
      <c r="I71" s="147"/>
      <c r="J71" s="146"/>
      <c r="K71" s="143"/>
      <c r="L71" s="121"/>
      <c r="M71" s="121"/>
      <c r="N71" s="121"/>
      <c r="O71" s="121"/>
      <c r="P71" s="121"/>
      <c r="Q71" s="14"/>
    </row>
    <row r="72" spans="1:6761" ht="21" customHeight="1">
      <c r="A72" s="176"/>
      <c r="B72" s="74"/>
      <c r="C72" s="74"/>
      <c r="D72" s="75"/>
      <c r="E72" s="75"/>
      <c r="F72" s="80"/>
      <c r="G72" s="80"/>
      <c r="H72" s="80"/>
      <c r="I72" s="79"/>
      <c r="J72" s="80"/>
      <c r="K72" s="27"/>
      <c r="L72" s="121"/>
      <c r="M72" s="121"/>
      <c r="N72" s="121"/>
      <c r="O72" s="121"/>
      <c r="P72" s="121"/>
      <c r="Q72" s="14"/>
    </row>
    <row r="73" spans="1:6761" s="9" customFormat="1" ht="14.6">
      <c r="A73" s="176"/>
      <c r="B73" s="67" t="s">
        <v>10</v>
      </c>
      <c r="C73" s="71" t="s">
        <v>0</v>
      </c>
      <c r="D73" s="72" t="s">
        <v>1</v>
      </c>
      <c r="E73" s="72" t="s">
        <v>1</v>
      </c>
      <c r="F73" s="102" t="s">
        <v>40</v>
      </c>
      <c r="G73" s="102" t="s">
        <v>38</v>
      </c>
      <c r="H73" s="102" t="s">
        <v>42</v>
      </c>
      <c r="I73" s="103" t="s">
        <v>49</v>
      </c>
      <c r="J73" s="153" t="s">
        <v>48</v>
      </c>
      <c r="K73" s="42"/>
      <c r="L73" s="100"/>
      <c r="M73" s="100"/>
      <c r="N73" s="100"/>
      <c r="O73" s="100"/>
      <c r="P73" s="100"/>
      <c r="Q73" s="92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  <c r="IV73" s="8"/>
      <c r="IW73" s="8"/>
      <c r="IX73" s="8"/>
      <c r="IY73" s="8"/>
      <c r="IZ73" s="8"/>
      <c r="JA73" s="8"/>
      <c r="JB73" s="8"/>
      <c r="JC73" s="8"/>
      <c r="JD73" s="8"/>
      <c r="JE73" s="8"/>
      <c r="JF73" s="8"/>
      <c r="JG73" s="8"/>
      <c r="JH73" s="8"/>
      <c r="JI73" s="8"/>
      <c r="JJ73" s="8"/>
      <c r="JK73" s="8"/>
      <c r="JL73" s="8"/>
      <c r="JM73" s="8"/>
      <c r="JN73" s="8"/>
      <c r="JO73" s="8"/>
      <c r="JP73" s="8"/>
      <c r="JQ73" s="8"/>
      <c r="JR73" s="8"/>
      <c r="JS73" s="8"/>
      <c r="JT73" s="8"/>
      <c r="JU73" s="8"/>
      <c r="JV73" s="8"/>
      <c r="JW73" s="8"/>
      <c r="JX73" s="8"/>
      <c r="JY73" s="8"/>
      <c r="JZ73" s="8"/>
      <c r="KA73" s="8"/>
      <c r="KB73" s="8"/>
      <c r="KC73" s="8"/>
      <c r="KD73" s="8"/>
      <c r="KE73" s="8"/>
      <c r="KF73" s="8"/>
      <c r="KG73" s="8"/>
      <c r="KH73" s="8"/>
      <c r="KI73" s="8"/>
      <c r="KJ73" s="8"/>
      <c r="KK73" s="8"/>
      <c r="KL73" s="8"/>
      <c r="KM73" s="8"/>
      <c r="KN73" s="8"/>
      <c r="KO73" s="8"/>
      <c r="KP73" s="8"/>
      <c r="KQ73" s="8"/>
      <c r="KR73" s="8"/>
      <c r="KS73" s="8"/>
      <c r="KT73" s="8"/>
      <c r="KU73" s="8"/>
      <c r="KV73" s="8"/>
      <c r="KW73" s="8"/>
      <c r="KX73" s="8"/>
      <c r="KY73" s="8"/>
      <c r="KZ73" s="8"/>
      <c r="LA73" s="8"/>
      <c r="LB73" s="8"/>
      <c r="LC73" s="8"/>
      <c r="LD73" s="8"/>
      <c r="LE73" s="8"/>
      <c r="LF73" s="8"/>
      <c r="LG73" s="8"/>
      <c r="LH73" s="8"/>
      <c r="LI73" s="8"/>
      <c r="LJ73" s="8"/>
      <c r="LK73" s="8"/>
      <c r="LL73" s="8"/>
      <c r="LM73" s="8"/>
      <c r="LN73" s="8"/>
      <c r="LO73" s="8"/>
      <c r="LP73" s="8"/>
      <c r="LQ73" s="8"/>
      <c r="LR73" s="8"/>
      <c r="LS73" s="8"/>
      <c r="LT73" s="8"/>
      <c r="LU73" s="8"/>
      <c r="LV73" s="8"/>
      <c r="LW73" s="8"/>
      <c r="LX73" s="8"/>
      <c r="LY73" s="8"/>
      <c r="LZ73" s="8"/>
      <c r="MA73" s="8"/>
      <c r="MB73" s="8"/>
      <c r="MC73" s="8"/>
      <c r="MD73" s="8"/>
      <c r="ME73" s="8"/>
      <c r="MF73" s="8"/>
      <c r="MG73" s="8"/>
      <c r="MH73" s="8"/>
      <c r="MI73" s="8"/>
      <c r="MJ73" s="8"/>
      <c r="MK73" s="8"/>
      <c r="ML73" s="8"/>
      <c r="MM73" s="8"/>
      <c r="MN73" s="8"/>
      <c r="MO73" s="8"/>
      <c r="MP73" s="8"/>
      <c r="MQ73" s="8"/>
      <c r="MR73" s="8"/>
      <c r="MS73" s="8"/>
      <c r="MT73" s="8"/>
      <c r="MU73" s="8"/>
      <c r="MV73" s="8"/>
      <c r="MW73" s="8"/>
      <c r="MX73" s="8"/>
      <c r="MY73" s="8"/>
      <c r="MZ73" s="8"/>
      <c r="NA73" s="8"/>
      <c r="NB73" s="8"/>
      <c r="NC73" s="8"/>
      <c r="ND73" s="8"/>
      <c r="NE73" s="8"/>
      <c r="NF73" s="8"/>
      <c r="NG73" s="8"/>
      <c r="NH73" s="8"/>
      <c r="NI73" s="8"/>
      <c r="NJ73" s="8"/>
      <c r="NK73" s="8"/>
      <c r="NL73" s="8"/>
      <c r="NM73" s="8"/>
      <c r="NN73" s="8"/>
      <c r="NO73" s="8"/>
      <c r="NP73" s="8"/>
      <c r="NQ73" s="8"/>
      <c r="NR73" s="8"/>
      <c r="NS73" s="8"/>
      <c r="NT73" s="8"/>
      <c r="NU73" s="8"/>
      <c r="NV73" s="8"/>
      <c r="NW73" s="8"/>
      <c r="NX73" s="8"/>
      <c r="NY73" s="8"/>
      <c r="NZ73" s="8"/>
      <c r="OA73" s="8"/>
      <c r="OB73" s="8"/>
      <c r="OC73" s="8"/>
      <c r="OD73" s="8"/>
      <c r="OE73" s="8"/>
      <c r="OF73" s="8"/>
      <c r="OG73" s="8"/>
      <c r="OH73" s="8"/>
      <c r="OI73" s="8"/>
      <c r="OJ73" s="8"/>
      <c r="OK73" s="8"/>
      <c r="OL73" s="8"/>
      <c r="OM73" s="8"/>
      <c r="ON73" s="8"/>
      <c r="OO73" s="8"/>
      <c r="OP73" s="8"/>
      <c r="OQ73" s="8"/>
      <c r="OR73" s="8"/>
      <c r="OS73" s="8"/>
      <c r="OT73" s="8"/>
      <c r="OU73" s="8"/>
      <c r="OV73" s="8"/>
      <c r="OW73" s="8"/>
      <c r="OX73" s="8"/>
      <c r="OY73" s="8"/>
      <c r="OZ73" s="8"/>
      <c r="PA73" s="8"/>
      <c r="PB73" s="8"/>
      <c r="PC73" s="8"/>
      <c r="PD73" s="8"/>
      <c r="PE73" s="8"/>
      <c r="PF73" s="8"/>
      <c r="PG73" s="8"/>
      <c r="PH73" s="8"/>
      <c r="PI73" s="8"/>
      <c r="PJ73" s="8"/>
      <c r="PK73" s="8"/>
      <c r="PL73" s="8"/>
      <c r="PM73" s="8"/>
      <c r="PN73" s="8"/>
      <c r="PO73" s="8"/>
      <c r="PP73" s="8"/>
      <c r="PQ73" s="8"/>
      <c r="PR73" s="8"/>
      <c r="PS73" s="8"/>
      <c r="PT73" s="8"/>
      <c r="PU73" s="8"/>
      <c r="PV73" s="8"/>
      <c r="PW73" s="8"/>
      <c r="PX73" s="8"/>
      <c r="PY73" s="8"/>
      <c r="PZ73" s="8"/>
      <c r="QA73" s="8"/>
      <c r="QB73" s="8"/>
      <c r="QC73" s="8"/>
      <c r="QD73" s="8"/>
      <c r="QE73" s="8"/>
      <c r="QF73" s="8"/>
      <c r="QG73" s="8"/>
      <c r="QH73" s="8"/>
      <c r="QI73" s="8"/>
      <c r="QJ73" s="8"/>
      <c r="QK73" s="8"/>
      <c r="QL73" s="8"/>
      <c r="QM73" s="8"/>
      <c r="QN73" s="8"/>
      <c r="QO73" s="8"/>
      <c r="QP73" s="8"/>
      <c r="QQ73" s="8"/>
      <c r="QR73" s="8"/>
      <c r="QS73" s="8"/>
      <c r="QT73" s="8"/>
      <c r="QU73" s="8"/>
      <c r="QV73" s="8"/>
      <c r="QW73" s="8"/>
      <c r="QX73" s="8"/>
      <c r="QY73" s="8"/>
      <c r="QZ73" s="8"/>
      <c r="RA73" s="8"/>
      <c r="RB73" s="8"/>
      <c r="RC73" s="8"/>
      <c r="RD73" s="8"/>
      <c r="RE73" s="8"/>
      <c r="RF73" s="8"/>
      <c r="RG73" s="8"/>
      <c r="RH73" s="8"/>
      <c r="RI73" s="8"/>
      <c r="RJ73" s="8"/>
      <c r="RK73" s="8"/>
      <c r="RL73" s="8"/>
      <c r="RM73" s="8"/>
      <c r="RN73" s="8"/>
      <c r="RO73" s="8"/>
      <c r="RP73" s="8"/>
      <c r="RQ73" s="8"/>
      <c r="RR73" s="8"/>
      <c r="RS73" s="8"/>
      <c r="RT73" s="8"/>
      <c r="RU73" s="8"/>
      <c r="RV73" s="8"/>
      <c r="RW73" s="8"/>
      <c r="RX73" s="8"/>
      <c r="RY73" s="8"/>
      <c r="RZ73" s="8"/>
      <c r="SA73" s="8"/>
      <c r="SB73" s="8"/>
      <c r="SC73" s="8"/>
      <c r="SD73" s="8"/>
      <c r="SE73" s="8"/>
      <c r="SF73" s="8"/>
      <c r="SG73" s="8"/>
      <c r="SH73" s="8"/>
      <c r="SI73" s="8"/>
      <c r="SJ73" s="8"/>
      <c r="SK73" s="8"/>
      <c r="SL73" s="8"/>
      <c r="SM73" s="8"/>
      <c r="SN73" s="8"/>
      <c r="SO73" s="8"/>
      <c r="SP73" s="8"/>
      <c r="SQ73" s="8"/>
      <c r="SR73" s="8"/>
      <c r="SS73" s="8"/>
      <c r="ST73" s="8"/>
      <c r="SU73" s="8"/>
      <c r="SV73" s="8"/>
      <c r="SW73" s="8"/>
      <c r="SX73" s="8"/>
      <c r="SY73" s="8"/>
      <c r="SZ73" s="8"/>
      <c r="TA73" s="8"/>
      <c r="TB73" s="8"/>
      <c r="TC73" s="8"/>
      <c r="TD73" s="8"/>
      <c r="TE73" s="8"/>
      <c r="TF73" s="8"/>
      <c r="TG73" s="8"/>
      <c r="TH73" s="8"/>
      <c r="TI73" s="8"/>
      <c r="TJ73" s="8"/>
      <c r="TK73" s="8"/>
      <c r="TL73" s="8"/>
      <c r="TM73" s="8"/>
      <c r="TN73" s="8"/>
      <c r="TO73" s="8"/>
      <c r="TP73" s="8"/>
      <c r="TQ73" s="8"/>
      <c r="TR73" s="8"/>
      <c r="TS73" s="8"/>
      <c r="TT73" s="8"/>
      <c r="TU73" s="8"/>
      <c r="TV73" s="8"/>
      <c r="TW73" s="8"/>
      <c r="TX73" s="8"/>
      <c r="TY73" s="8"/>
      <c r="TZ73" s="8"/>
      <c r="UA73" s="8"/>
      <c r="UB73" s="8"/>
      <c r="UC73" s="8"/>
      <c r="UD73" s="8"/>
      <c r="UE73" s="8"/>
      <c r="UF73" s="8"/>
      <c r="UG73" s="8"/>
      <c r="UH73" s="8"/>
      <c r="UI73" s="8"/>
      <c r="UJ73" s="8"/>
      <c r="UK73" s="8"/>
      <c r="UL73" s="8"/>
      <c r="UM73" s="8"/>
      <c r="UN73" s="8"/>
      <c r="UO73" s="8"/>
      <c r="UP73" s="8"/>
      <c r="UQ73" s="8"/>
      <c r="UR73" s="8"/>
      <c r="US73" s="8"/>
      <c r="UT73" s="8"/>
      <c r="UU73" s="8"/>
      <c r="UV73" s="8"/>
      <c r="UW73" s="8"/>
      <c r="UX73" s="8"/>
      <c r="UY73" s="8"/>
      <c r="UZ73" s="8"/>
      <c r="VA73" s="8"/>
      <c r="VB73" s="8"/>
      <c r="VC73" s="8"/>
      <c r="VD73" s="8"/>
      <c r="VE73" s="8"/>
      <c r="VF73" s="8"/>
      <c r="VG73" s="8"/>
      <c r="VH73" s="8"/>
      <c r="VI73" s="8"/>
      <c r="VJ73" s="8"/>
      <c r="VK73" s="8"/>
      <c r="VL73" s="8"/>
      <c r="VM73" s="8"/>
      <c r="VN73" s="8"/>
      <c r="VO73" s="8"/>
      <c r="VP73" s="8"/>
      <c r="VQ73" s="8"/>
      <c r="VR73" s="8"/>
      <c r="VS73" s="8"/>
      <c r="VT73" s="8"/>
      <c r="VU73" s="8"/>
      <c r="VV73" s="8"/>
      <c r="VW73" s="8"/>
      <c r="VX73" s="8"/>
      <c r="VY73" s="8"/>
      <c r="VZ73" s="8"/>
      <c r="WA73" s="8"/>
      <c r="WB73" s="8"/>
      <c r="WC73" s="8"/>
      <c r="WD73" s="8"/>
      <c r="WE73" s="8"/>
      <c r="WF73" s="8"/>
      <c r="WG73" s="8"/>
      <c r="WH73" s="8"/>
      <c r="WI73" s="8"/>
      <c r="WJ73" s="8"/>
      <c r="WK73" s="8"/>
      <c r="WL73" s="8"/>
      <c r="WM73" s="8"/>
      <c r="WN73" s="8"/>
      <c r="WO73" s="8"/>
      <c r="WP73" s="8"/>
      <c r="WQ73" s="8"/>
      <c r="WR73" s="8"/>
      <c r="WS73" s="8"/>
      <c r="WT73" s="8"/>
      <c r="WU73" s="8"/>
      <c r="WV73" s="8"/>
      <c r="WW73" s="8"/>
      <c r="WX73" s="8"/>
      <c r="WY73" s="8"/>
      <c r="WZ73" s="8"/>
      <c r="XA73" s="8"/>
      <c r="XB73" s="8"/>
      <c r="XC73" s="8"/>
      <c r="XD73" s="8"/>
      <c r="XE73" s="8"/>
      <c r="XF73" s="8"/>
      <c r="XG73" s="8"/>
      <c r="XH73" s="8"/>
      <c r="XI73" s="8"/>
      <c r="XJ73" s="8"/>
      <c r="XK73" s="8"/>
      <c r="XL73" s="8"/>
      <c r="XM73" s="8"/>
      <c r="XN73" s="8"/>
      <c r="XO73" s="8"/>
      <c r="XP73" s="8"/>
      <c r="XQ73" s="8"/>
      <c r="XR73" s="8"/>
      <c r="XS73" s="8"/>
      <c r="XT73" s="8"/>
      <c r="XU73" s="8"/>
      <c r="XV73" s="8"/>
      <c r="XW73" s="8"/>
      <c r="XX73" s="8"/>
      <c r="XY73" s="8"/>
      <c r="XZ73" s="8"/>
      <c r="YA73" s="8"/>
      <c r="YB73" s="8"/>
      <c r="YC73" s="8"/>
      <c r="YD73" s="8"/>
      <c r="YE73" s="8"/>
      <c r="YF73" s="8"/>
      <c r="YG73" s="8"/>
      <c r="YH73" s="8"/>
      <c r="YI73" s="8"/>
      <c r="YJ73" s="8"/>
      <c r="YK73" s="8"/>
      <c r="YL73" s="8"/>
      <c r="YM73" s="8"/>
      <c r="YN73" s="8"/>
      <c r="YO73" s="8"/>
      <c r="YP73" s="8"/>
      <c r="YQ73" s="8"/>
      <c r="YR73" s="8"/>
      <c r="YS73" s="8"/>
      <c r="YT73" s="8"/>
      <c r="YU73" s="8"/>
      <c r="YV73" s="8"/>
      <c r="YW73" s="8"/>
      <c r="YX73" s="8"/>
      <c r="YY73" s="8"/>
      <c r="YZ73" s="8"/>
      <c r="ZA73" s="8"/>
      <c r="ZB73" s="8"/>
      <c r="ZC73" s="8"/>
      <c r="ZD73" s="8"/>
      <c r="ZE73" s="8"/>
      <c r="ZF73" s="8"/>
      <c r="ZG73" s="8"/>
      <c r="ZH73" s="8"/>
      <c r="ZI73" s="8"/>
      <c r="ZJ73" s="8"/>
      <c r="ZK73" s="8"/>
      <c r="ZL73" s="8"/>
      <c r="ZM73" s="8"/>
      <c r="ZN73" s="8"/>
      <c r="ZO73" s="8"/>
      <c r="ZP73" s="8"/>
      <c r="ZQ73" s="8"/>
      <c r="ZR73" s="8"/>
      <c r="ZS73" s="8"/>
      <c r="ZT73" s="8"/>
      <c r="ZU73" s="8"/>
      <c r="ZV73" s="8"/>
      <c r="ZW73" s="8"/>
      <c r="ZX73" s="8"/>
      <c r="ZY73" s="8"/>
      <c r="ZZ73" s="8"/>
      <c r="AAA73" s="8"/>
      <c r="AAB73" s="8"/>
      <c r="AAC73" s="8"/>
      <c r="AAD73" s="8"/>
      <c r="AAE73" s="8"/>
      <c r="AAF73" s="8"/>
      <c r="AAG73" s="8"/>
      <c r="AAH73" s="8"/>
      <c r="AAI73" s="8"/>
      <c r="AAJ73" s="8"/>
      <c r="AAK73" s="8"/>
      <c r="AAL73" s="8"/>
      <c r="AAM73" s="8"/>
      <c r="AAN73" s="8"/>
      <c r="AAO73" s="8"/>
      <c r="AAP73" s="8"/>
      <c r="AAQ73" s="8"/>
      <c r="AAR73" s="8"/>
      <c r="AAS73" s="8"/>
      <c r="AAT73" s="8"/>
      <c r="AAU73" s="8"/>
      <c r="AAV73" s="8"/>
      <c r="AAW73" s="8"/>
      <c r="AAX73" s="8"/>
      <c r="AAY73" s="8"/>
      <c r="AAZ73" s="8"/>
      <c r="ABA73" s="8"/>
      <c r="ABB73" s="8"/>
      <c r="ABC73" s="8"/>
      <c r="ABD73" s="8"/>
      <c r="ABE73" s="8"/>
      <c r="ABF73" s="8"/>
      <c r="ABG73" s="8"/>
      <c r="ABH73" s="8"/>
      <c r="ABI73" s="8"/>
      <c r="ABJ73" s="8"/>
      <c r="ABK73" s="8"/>
      <c r="ABL73" s="8"/>
      <c r="ABM73" s="8"/>
      <c r="ABN73" s="8"/>
      <c r="ABO73" s="8"/>
      <c r="ABP73" s="8"/>
      <c r="ABQ73" s="8"/>
      <c r="ABR73" s="8"/>
      <c r="ABS73" s="8"/>
      <c r="ABT73" s="8"/>
      <c r="ABU73" s="8"/>
      <c r="ABV73" s="8"/>
      <c r="ABW73" s="8"/>
      <c r="ABX73" s="8"/>
      <c r="ABY73" s="8"/>
      <c r="ABZ73" s="8"/>
      <c r="ACA73" s="8"/>
      <c r="ACB73" s="8"/>
      <c r="ACC73" s="8"/>
      <c r="ACD73" s="8"/>
      <c r="ACE73" s="8"/>
      <c r="ACF73" s="8"/>
      <c r="ACG73" s="8"/>
      <c r="ACH73" s="8"/>
      <c r="ACI73" s="8"/>
      <c r="ACJ73" s="8"/>
      <c r="ACK73" s="8"/>
      <c r="ACL73" s="8"/>
      <c r="ACM73" s="8"/>
      <c r="ACN73" s="8"/>
      <c r="ACO73" s="8"/>
      <c r="ACP73" s="8"/>
      <c r="ACQ73" s="8"/>
      <c r="ACR73" s="8"/>
      <c r="ACS73" s="8"/>
      <c r="ACT73" s="8"/>
      <c r="ACU73" s="8"/>
      <c r="ACV73" s="8"/>
      <c r="ACW73" s="8"/>
      <c r="ACX73" s="8"/>
      <c r="ACY73" s="8"/>
      <c r="ACZ73" s="8"/>
      <c r="ADA73" s="8"/>
      <c r="ADB73" s="8"/>
      <c r="ADC73" s="8"/>
      <c r="ADD73" s="8"/>
      <c r="ADE73" s="8"/>
      <c r="ADF73" s="8"/>
      <c r="ADG73" s="8"/>
      <c r="ADH73" s="8"/>
      <c r="ADI73" s="8"/>
      <c r="ADJ73" s="8"/>
      <c r="ADK73" s="8"/>
      <c r="ADL73" s="8"/>
      <c r="ADM73" s="8"/>
      <c r="ADN73" s="8"/>
      <c r="ADO73" s="8"/>
      <c r="ADP73" s="8"/>
      <c r="ADQ73" s="8"/>
      <c r="ADR73" s="8"/>
      <c r="ADS73" s="8"/>
      <c r="ADT73" s="8"/>
      <c r="ADU73" s="8"/>
      <c r="ADV73" s="8"/>
      <c r="ADW73" s="8"/>
      <c r="ADX73" s="8"/>
      <c r="ADY73" s="8"/>
      <c r="ADZ73" s="8"/>
      <c r="AEA73" s="8"/>
      <c r="AEB73" s="8"/>
      <c r="AEC73" s="8"/>
      <c r="AED73" s="8"/>
      <c r="AEE73" s="8"/>
      <c r="AEF73" s="8"/>
      <c r="AEG73" s="8"/>
      <c r="AEH73" s="8"/>
      <c r="AEI73" s="8"/>
      <c r="AEJ73" s="8"/>
      <c r="AEK73" s="8"/>
      <c r="AEL73" s="8"/>
      <c r="AEM73" s="8"/>
      <c r="AEN73" s="8"/>
      <c r="AEO73" s="8"/>
      <c r="AEP73" s="8"/>
      <c r="AEQ73" s="8"/>
      <c r="AER73" s="8"/>
      <c r="AES73" s="8"/>
      <c r="AET73" s="8"/>
      <c r="AEU73" s="8"/>
      <c r="AEV73" s="8"/>
      <c r="AEW73" s="8"/>
      <c r="AEX73" s="8"/>
      <c r="AEY73" s="8"/>
      <c r="AEZ73" s="8"/>
      <c r="AFA73" s="8"/>
      <c r="AFB73" s="8"/>
      <c r="AFC73" s="8"/>
      <c r="AFD73" s="8"/>
      <c r="AFE73" s="8"/>
      <c r="AFF73" s="8"/>
      <c r="AFG73" s="8"/>
      <c r="AFH73" s="8"/>
      <c r="AFI73" s="8"/>
      <c r="AFJ73" s="8"/>
      <c r="AFK73" s="8"/>
      <c r="AFL73" s="8"/>
      <c r="AFM73" s="8"/>
      <c r="AFN73" s="8"/>
      <c r="AFO73" s="8"/>
      <c r="AFP73" s="8"/>
      <c r="AFQ73" s="8"/>
      <c r="AFR73" s="8"/>
      <c r="AFS73" s="8"/>
      <c r="AFT73" s="8"/>
      <c r="AFU73" s="8"/>
      <c r="AFV73" s="8"/>
      <c r="AFW73" s="8"/>
      <c r="AFX73" s="8"/>
      <c r="AFY73" s="8"/>
      <c r="AFZ73" s="8"/>
      <c r="AGA73" s="8"/>
      <c r="AGB73" s="8"/>
      <c r="AGC73" s="8"/>
      <c r="AGD73" s="8"/>
      <c r="AGE73" s="8"/>
      <c r="AGF73" s="8"/>
      <c r="AGG73" s="8"/>
      <c r="AGH73" s="8"/>
      <c r="AGI73" s="8"/>
      <c r="AGJ73" s="8"/>
      <c r="AGK73" s="8"/>
      <c r="AGL73" s="8"/>
      <c r="AGM73" s="8"/>
      <c r="AGN73" s="8"/>
      <c r="AGO73" s="8"/>
      <c r="AGP73" s="8"/>
      <c r="AGQ73" s="8"/>
      <c r="AGR73" s="8"/>
      <c r="AGS73" s="8"/>
      <c r="AGT73" s="8"/>
      <c r="AGU73" s="8"/>
      <c r="AGV73" s="8"/>
      <c r="AGW73" s="8"/>
      <c r="AGX73" s="8"/>
      <c r="AGY73" s="8"/>
      <c r="AGZ73" s="8"/>
      <c r="AHA73" s="8"/>
      <c r="AHB73" s="8"/>
      <c r="AHC73" s="8"/>
      <c r="AHD73" s="8"/>
      <c r="AHE73" s="8"/>
      <c r="AHF73" s="8"/>
      <c r="AHG73" s="8"/>
      <c r="AHH73" s="8"/>
      <c r="AHI73" s="8"/>
      <c r="AHJ73" s="8"/>
      <c r="AHK73" s="8"/>
      <c r="AHL73" s="8"/>
      <c r="AHM73" s="8"/>
      <c r="AHN73" s="8"/>
      <c r="AHO73" s="8"/>
      <c r="AHP73" s="8"/>
      <c r="AHQ73" s="8"/>
      <c r="AHR73" s="8"/>
      <c r="AHS73" s="8"/>
      <c r="AHT73" s="8"/>
      <c r="AHU73" s="8"/>
      <c r="AHV73" s="8"/>
      <c r="AHW73" s="8"/>
      <c r="AHX73" s="8"/>
      <c r="AHY73" s="8"/>
      <c r="AHZ73" s="8"/>
      <c r="AIA73" s="8"/>
      <c r="AIB73" s="8"/>
      <c r="AIC73" s="8"/>
      <c r="AID73" s="8"/>
      <c r="AIE73" s="8"/>
      <c r="AIF73" s="8"/>
      <c r="AIG73" s="8"/>
      <c r="AIH73" s="8"/>
      <c r="AII73" s="8"/>
      <c r="AIJ73" s="8"/>
      <c r="AIK73" s="8"/>
      <c r="AIL73" s="8"/>
      <c r="AIM73" s="8"/>
      <c r="AIN73" s="8"/>
      <c r="AIO73" s="8"/>
      <c r="AIP73" s="8"/>
      <c r="AIQ73" s="8"/>
      <c r="AIR73" s="8"/>
      <c r="AIS73" s="8"/>
      <c r="AIT73" s="8"/>
      <c r="AIU73" s="8"/>
      <c r="AIV73" s="8"/>
      <c r="AIW73" s="8"/>
      <c r="AIX73" s="8"/>
      <c r="AIY73" s="8"/>
      <c r="AIZ73" s="8"/>
      <c r="AJA73" s="8"/>
      <c r="AJB73" s="8"/>
      <c r="AJC73" s="8"/>
      <c r="AJD73" s="8"/>
      <c r="AJE73" s="8"/>
      <c r="AJF73" s="8"/>
      <c r="AJG73" s="8"/>
      <c r="AJH73" s="8"/>
      <c r="AJI73" s="8"/>
      <c r="AJJ73" s="8"/>
      <c r="AJK73" s="8"/>
      <c r="AJL73" s="8"/>
      <c r="AJM73" s="8"/>
      <c r="AJN73" s="8"/>
      <c r="AJO73" s="8"/>
      <c r="AJP73" s="8"/>
      <c r="AJQ73" s="8"/>
      <c r="AJR73" s="8"/>
      <c r="AJS73" s="8"/>
      <c r="AJT73" s="8"/>
      <c r="AJU73" s="8"/>
      <c r="AJV73" s="8"/>
      <c r="AJW73" s="8"/>
      <c r="AJX73" s="8"/>
      <c r="AJY73" s="8"/>
      <c r="AJZ73" s="8"/>
      <c r="AKA73" s="8"/>
      <c r="AKB73" s="8"/>
      <c r="AKC73" s="8"/>
      <c r="AKD73" s="8"/>
      <c r="AKE73" s="8"/>
      <c r="AKF73" s="8"/>
      <c r="AKG73" s="8"/>
      <c r="AKH73" s="8"/>
      <c r="AKI73" s="8"/>
      <c r="AKJ73" s="8"/>
      <c r="AKK73" s="8"/>
      <c r="AKL73" s="8"/>
      <c r="AKM73" s="8"/>
      <c r="AKN73" s="8"/>
      <c r="AKO73" s="8"/>
      <c r="AKP73" s="8"/>
      <c r="AKQ73" s="8"/>
      <c r="AKR73" s="8"/>
      <c r="AKS73" s="8"/>
      <c r="AKT73" s="8"/>
      <c r="AKU73" s="8"/>
      <c r="AKV73" s="8"/>
      <c r="AKW73" s="8"/>
      <c r="AKX73" s="8"/>
      <c r="AKY73" s="8"/>
      <c r="AKZ73" s="8"/>
      <c r="ALA73" s="8"/>
      <c r="ALB73" s="8"/>
      <c r="ALC73" s="8"/>
      <c r="ALD73" s="8"/>
      <c r="ALE73" s="8"/>
      <c r="ALF73" s="8"/>
      <c r="ALG73" s="8"/>
      <c r="ALH73" s="8"/>
      <c r="ALI73" s="8"/>
      <c r="ALJ73" s="8"/>
      <c r="ALK73" s="8"/>
      <c r="ALL73" s="8"/>
      <c r="ALM73" s="8"/>
      <c r="ALN73" s="8"/>
      <c r="ALO73" s="8"/>
      <c r="ALP73" s="8"/>
      <c r="ALQ73" s="8"/>
      <c r="ALR73" s="8"/>
      <c r="ALS73" s="8"/>
      <c r="ALT73" s="8"/>
      <c r="ALU73" s="8"/>
      <c r="ALV73" s="8"/>
      <c r="ALW73" s="8"/>
      <c r="ALX73" s="8"/>
      <c r="ALY73" s="8"/>
      <c r="ALZ73" s="8"/>
      <c r="AMA73" s="8"/>
      <c r="AMB73" s="8"/>
      <c r="AMC73" s="8"/>
      <c r="AMD73" s="8"/>
      <c r="AME73" s="8"/>
      <c r="AMF73" s="8"/>
      <c r="AMG73" s="8"/>
      <c r="AMH73" s="8"/>
      <c r="AMI73" s="8"/>
      <c r="AMJ73" s="8"/>
      <c r="AMK73" s="8"/>
      <c r="AML73" s="8"/>
      <c r="AMM73" s="8"/>
      <c r="AMN73" s="8"/>
      <c r="AMO73" s="8"/>
      <c r="AMP73" s="8"/>
      <c r="AMQ73" s="8"/>
      <c r="AMR73" s="8"/>
      <c r="AMS73" s="8"/>
      <c r="AMT73" s="8"/>
      <c r="AMU73" s="8"/>
      <c r="AMV73" s="8"/>
      <c r="AMW73" s="8"/>
      <c r="AMX73" s="8"/>
      <c r="AMY73" s="8"/>
      <c r="AMZ73" s="8"/>
      <c r="ANA73" s="8"/>
      <c r="ANB73" s="8"/>
      <c r="ANC73" s="8"/>
      <c r="AND73" s="8"/>
      <c r="ANE73" s="8"/>
      <c r="ANF73" s="8"/>
      <c r="ANG73" s="8"/>
      <c r="ANH73" s="8"/>
      <c r="ANI73" s="8"/>
      <c r="ANJ73" s="8"/>
      <c r="ANK73" s="8"/>
      <c r="ANL73" s="8"/>
      <c r="ANM73" s="8"/>
      <c r="ANN73" s="8"/>
      <c r="ANO73" s="8"/>
      <c r="ANP73" s="8"/>
      <c r="ANQ73" s="8"/>
      <c r="ANR73" s="8"/>
      <c r="ANS73" s="8"/>
      <c r="ANT73" s="8"/>
      <c r="ANU73" s="8"/>
      <c r="ANV73" s="8"/>
      <c r="ANW73" s="8"/>
      <c r="ANX73" s="8"/>
      <c r="ANY73" s="8"/>
      <c r="ANZ73" s="8"/>
      <c r="AOA73" s="8"/>
      <c r="AOB73" s="8"/>
      <c r="AOC73" s="8"/>
      <c r="AOD73" s="8"/>
      <c r="AOE73" s="8"/>
      <c r="AOF73" s="8"/>
      <c r="AOG73" s="8"/>
      <c r="AOH73" s="8"/>
      <c r="AOI73" s="8"/>
      <c r="AOJ73" s="8"/>
      <c r="AOK73" s="8"/>
      <c r="AOL73" s="8"/>
      <c r="AOM73" s="8"/>
      <c r="AON73" s="8"/>
      <c r="AOO73" s="8"/>
      <c r="AOP73" s="8"/>
      <c r="AOQ73" s="8"/>
      <c r="AOR73" s="8"/>
      <c r="AOS73" s="8"/>
      <c r="AOT73" s="8"/>
      <c r="AOU73" s="8"/>
      <c r="AOV73" s="8"/>
      <c r="AOW73" s="8"/>
      <c r="AOX73" s="8"/>
      <c r="AOY73" s="8"/>
      <c r="AOZ73" s="8"/>
      <c r="APA73" s="8"/>
      <c r="APB73" s="8"/>
      <c r="APC73" s="8"/>
      <c r="APD73" s="8"/>
      <c r="APE73" s="8"/>
      <c r="APF73" s="8"/>
      <c r="APG73" s="8"/>
      <c r="APH73" s="8"/>
      <c r="API73" s="8"/>
      <c r="APJ73" s="8"/>
      <c r="APK73" s="8"/>
      <c r="APL73" s="8"/>
      <c r="APM73" s="8"/>
      <c r="APN73" s="8"/>
      <c r="APO73" s="8"/>
      <c r="APP73" s="8"/>
      <c r="APQ73" s="8"/>
      <c r="APR73" s="8"/>
      <c r="APS73" s="8"/>
      <c r="APT73" s="8"/>
      <c r="APU73" s="8"/>
      <c r="APV73" s="8"/>
      <c r="APW73" s="8"/>
      <c r="APX73" s="8"/>
      <c r="APY73" s="8"/>
      <c r="APZ73" s="8"/>
      <c r="AQA73" s="8"/>
      <c r="AQB73" s="8"/>
      <c r="AQC73" s="8"/>
      <c r="AQD73" s="8"/>
      <c r="AQE73" s="8"/>
      <c r="AQF73" s="8"/>
      <c r="AQG73" s="8"/>
      <c r="AQH73" s="8"/>
      <c r="AQI73" s="8"/>
      <c r="AQJ73" s="8"/>
      <c r="AQK73" s="8"/>
      <c r="AQL73" s="8"/>
      <c r="AQM73" s="8"/>
      <c r="AQN73" s="8"/>
      <c r="AQO73" s="8"/>
      <c r="AQP73" s="8"/>
      <c r="AQQ73" s="8"/>
      <c r="AQR73" s="8"/>
      <c r="AQS73" s="8"/>
      <c r="AQT73" s="8"/>
      <c r="AQU73" s="8"/>
      <c r="AQV73" s="8"/>
      <c r="AQW73" s="8"/>
      <c r="AQX73" s="8"/>
      <c r="AQY73" s="8"/>
      <c r="AQZ73" s="8"/>
      <c r="ARA73" s="8"/>
      <c r="ARB73" s="8"/>
      <c r="ARC73" s="8"/>
      <c r="ARD73" s="8"/>
      <c r="ARE73" s="8"/>
      <c r="ARF73" s="8"/>
      <c r="ARG73" s="8"/>
      <c r="ARH73" s="8"/>
      <c r="ARI73" s="8"/>
      <c r="ARJ73" s="8"/>
      <c r="ARK73" s="8"/>
      <c r="ARL73" s="8"/>
      <c r="ARM73" s="8"/>
      <c r="ARN73" s="8"/>
      <c r="ARO73" s="8"/>
      <c r="ARP73" s="8"/>
      <c r="ARQ73" s="8"/>
      <c r="ARR73" s="8"/>
      <c r="ARS73" s="8"/>
      <c r="ART73" s="8"/>
      <c r="ARU73" s="8"/>
      <c r="ARV73" s="8"/>
      <c r="ARW73" s="8"/>
      <c r="ARX73" s="8"/>
      <c r="ARY73" s="8"/>
      <c r="ARZ73" s="8"/>
      <c r="ASA73" s="8"/>
      <c r="ASB73" s="8"/>
      <c r="ASC73" s="8"/>
      <c r="ASD73" s="8"/>
      <c r="ASE73" s="8"/>
      <c r="ASF73" s="8"/>
      <c r="ASG73" s="8"/>
      <c r="ASH73" s="8"/>
      <c r="ASI73" s="8"/>
      <c r="ASJ73" s="8"/>
      <c r="ASK73" s="8"/>
      <c r="ASL73" s="8"/>
      <c r="ASM73" s="8"/>
      <c r="ASN73" s="8"/>
      <c r="ASO73" s="8"/>
      <c r="ASP73" s="8"/>
      <c r="ASQ73" s="8"/>
      <c r="ASR73" s="8"/>
      <c r="ASS73" s="8"/>
      <c r="AST73" s="8"/>
      <c r="ASU73" s="8"/>
      <c r="ASV73" s="8"/>
      <c r="ASW73" s="8"/>
      <c r="ASX73" s="8"/>
      <c r="ASY73" s="8"/>
      <c r="ASZ73" s="8"/>
      <c r="ATA73" s="8"/>
      <c r="ATB73" s="8"/>
      <c r="ATC73" s="8"/>
      <c r="ATD73" s="8"/>
      <c r="ATE73" s="8"/>
      <c r="ATF73" s="8"/>
      <c r="ATG73" s="8"/>
      <c r="ATH73" s="8"/>
      <c r="ATI73" s="8"/>
      <c r="ATJ73" s="8"/>
      <c r="ATK73" s="8"/>
      <c r="ATL73" s="8"/>
      <c r="ATM73" s="8"/>
      <c r="ATN73" s="8"/>
      <c r="ATO73" s="8"/>
      <c r="ATP73" s="8"/>
      <c r="ATQ73" s="8"/>
      <c r="ATR73" s="8"/>
      <c r="ATS73" s="8"/>
      <c r="ATT73" s="8"/>
      <c r="ATU73" s="8"/>
      <c r="ATV73" s="8"/>
      <c r="ATW73" s="8"/>
      <c r="ATX73" s="8"/>
      <c r="ATY73" s="8"/>
      <c r="ATZ73" s="8"/>
      <c r="AUA73" s="8"/>
      <c r="AUB73" s="8"/>
      <c r="AUC73" s="8"/>
      <c r="AUD73" s="8"/>
      <c r="AUE73" s="8"/>
      <c r="AUF73" s="8"/>
      <c r="AUG73" s="8"/>
      <c r="AUH73" s="8"/>
      <c r="AUI73" s="8"/>
      <c r="AUJ73" s="8"/>
      <c r="AUK73" s="8"/>
      <c r="AUL73" s="8"/>
      <c r="AUM73" s="8"/>
      <c r="AUN73" s="8"/>
      <c r="AUO73" s="8"/>
      <c r="AUP73" s="8"/>
      <c r="AUQ73" s="8"/>
      <c r="AUR73" s="8"/>
      <c r="AUS73" s="8"/>
      <c r="AUT73" s="8"/>
      <c r="AUU73" s="8"/>
      <c r="AUV73" s="8"/>
      <c r="AUW73" s="8"/>
      <c r="AUX73" s="8"/>
      <c r="AUY73" s="8"/>
      <c r="AUZ73" s="8"/>
      <c r="AVA73" s="8"/>
      <c r="AVB73" s="8"/>
      <c r="AVC73" s="8"/>
      <c r="AVD73" s="8"/>
      <c r="AVE73" s="8"/>
      <c r="AVF73" s="8"/>
      <c r="AVG73" s="8"/>
      <c r="AVH73" s="8"/>
      <c r="AVI73" s="8"/>
      <c r="AVJ73" s="8"/>
      <c r="AVK73" s="8"/>
      <c r="AVL73" s="8"/>
      <c r="AVM73" s="8"/>
      <c r="AVN73" s="8"/>
      <c r="AVO73" s="8"/>
      <c r="AVP73" s="8"/>
      <c r="AVQ73" s="8"/>
      <c r="AVR73" s="8"/>
      <c r="AVS73" s="8"/>
      <c r="AVT73" s="8"/>
      <c r="AVU73" s="8"/>
      <c r="AVV73" s="8"/>
      <c r="AVW73" s="8"/>
      <c r="AVX73" s="8"/>
      <c r="AVY73" s="8"/>
      <c r="AVZ73" s="8"/>
      <c r="AWA73" s="8"/>
      <c r="AWB73" s="8"/>
      <c r="AWC73" s="8"/>
      <c r="AWD73" s="8"/>
      <c r="AWE73" s="8"/>
      <c r="AWF73" s="8"/>
      <c r="AWG73" s="8"/>
      <c r="AWH73" s="8"/>
      <c r="AWI73" s="8"/>
      <c r="AWJ73" s="8"/>
      <c r="AWK73" s="8"/>
      <c r="AWL73" s="8"/>
      <c r="AWM73" s="8"/>
      <c r="AWN73" s="8"/>
      <c r="AWO73" s="8"/>
      <c r="AWP73" s="8"/>
      <c r="AWQ73" s="8"/>
      <c r="AWR73" s="8"/>
      <c r="AWS73" s="8"/>
      <c r="AWT73" s="8"/>
      <c r="AWU73" s="8"/>
      <c r="AWV73" s="8"/>
      <c r="AWW73" s="8"/>
      <c r="AWX73" s="8"/>
      <c r="AWY73" s="8"/>
      <c r="AWZ73" s="8"/>
      <c r="AXA73" s="8"/>
      <c r="AXB73" s="8"/>
      <c r="AXC73" s="8"/>
      <c r="AXD73" s="8"/>
      <c r="AXE73" s="8"/>
      <c r="AXF73" s="8"/>
      <c r="AXG73" s="8"/>
      <c r="AXH73" s="8"/>
      <c r="AXI73" s="8"/>
      <c r="AXJ73" s="8"/>
      <c r="AXK73" s="8"/>
      <c r="AXL73" s="8"/>
      <c r="AXM73" s="8"/>
      <c r="AXN73" s="8"/>
      <c r="AXO73" s="8"/>
      <c r="AXP73" s="8"/>
      <c r="AXQ73" s="8"/>
      <c r="AXR73" s="8"/>
      <c r="AXS73" s="8"/>
      <c r="AXT73" s="8"/>
      <c r="AXU73" s="8"/>
      <c r="AXV73" s="8"/>
      <c r="AXW73" s="8"/>
      <c r="AXX73" s="8"/>
      <c r="AXY73" s="8"/>
      <c r="AXZ73" s="8"/>
      <c r="AYA73" s="8"/>
      <c r="AYB73" s="8"/>
      <c r="AYC73" s="8"/>
      <c r="AYD73" s="8"/>
      <c r="AYE73" s="8"/>
      <c r="AYF73" s="8"/>
      <c r="AYG73" s="8"/>
      <c r="AYH73" s="8"/>
      <c r="AYI73" s="8"/>
      <c r="AYJ73" s="8"/>
      <c r="AYK73" s="8"/>
      <c r="AYL73" s="8"/>
      <c r="AYM73" s="8"/>
      <c r="AYN73" s="8"/>
      <c r="AYO73" s="8"/>
      <c r="AYP73" s="8"/>
      <c r="AYQ73" s="8"/>
      <c r="AYR73" s="8"/>
      <c r="AYS73" s="8"/>
      <c r="AYT73" s="8"/>
      <c r="AYU73" s="8"/>
      <c r="AYV73" s="8"/>
      <c r="AYW73" s="8"/>
      <c r="AYX73" s="8"/>
      <c r="AYY73" s="8"/>
      <c r="AYZ73" s="8"/>
      <c r="AZA73" s="8"/>
      <c r="AZB73" s="8"/>
      <c r="AZC73" s="8"/>
      <c r="AZD73" s="8"/>
      <c r="AZE73" s="8"/>
      <c r="AZF73" s="8"/>
      <c r="AZG73" s="8"/>
      <c r="AZH73" s="8"/>
      <c r="AZI73" s="8"/>
      <c r="AZJ73" s="8"/>
      <c r="AZK73" s="8"/>
      <c r="AZL73" s="8"/>
      <c r="AZM73" s="8"/>
      <c r="AZN73" s="8"/>
      <c r="AZO73" s="8"/>
      <c r="AZP73" s="8"/>
      <c r="AZQ73" s="8"/>
      <c r="AZR73" s="8"/>
      <c r="AZS73" s="8"/>
      <c r="AZT73" s="8"/>
      <c r="AZU73" s="8"/>
      <c r="AZV73" s="8"/>
      <c r="AZW73" s="8"/>
      <c r="AZX73" s="8"/>
      <c r="AZY73" s="8"/>
      <c r="AZZ73" s="8"/>
      <c r="BAA73" s="8"/>
      <c r="BAB73" s="8"/>
      <c r="BAC73" s="8"/>
      <c r="BAD73" s="8"/>
      <c r="BAE73" s="8"/>
      <c r="BAF73" s="8"/>
      <c r="BAG73" s="8"/>
      <c r="BAH73" s="8"/>
      <c r="BAI73" s="8"/>
      <c r="BAJ73" s="8"/>
      <c r="BAK73" s="8"/>
      <c r="BAL73" s="8"/>
      <c r="BAM73" s="8"/>
      <c r="BAN73" s="8"/>
      <c r="BAO73" s="8"/>
      <c r="BAP73" s="8"/>
      <c r="BAQ73" s="8"/>
      <c r="BAR73" s="8"/>
      <c r="BAS73" s="8"/>
      <c r="BAT73" s="8"/>
      <c r="BAU73" s="8"/>
      <c r="BAV73" s="8"/>
      <c r="BAW73" s="8"/>
      <c r="BAX73" s="8"/>
      <c r="BAY73" s="8"/>
      <c r="BAZ73" s="8"/>
      <c r="BBA73" s="8"/>
      <c r="BBB73" s="8"/>
      <c r="BBC73" s="8"/>
      <c r="BBD73" s="8"/>
      <c r="BBE73" s="8"/>
      <c r="BBF73" s="8"/>
      <c r="BBG73" s="8"/>
      <c r="BBH73" s="8"/>
      <c r="BBI73" s="8"/>
      <c r="BBJ73" s="8"/>
      <c r="BBK73" s="8"/>
      <c r="BBL73" s="8"/>
      <c r="BBM73" s="8"/>
      <c r="BBN73" s="8"/>
      <c r="BBO73" s="8"/>
      <c r="BBP73" s="8"/>
      <c r="BBQ73" s="8"/>
      <c r="BBR73" s="8"/>
      <c r="BBS73" s="8"/>
      <c r="BBT73" s="8"/>
      <c r="BBU73" s="8"/>
      <c r="BBV73" s="8"/>
      <c r="BBW73" s="8"/>
      <c r="BBX73" s="8"/>
      <c r="BBY73" s="8"/>
      <c r="BBZ73" s="8"/>
      <c r="BCA73" s="8"/>
      <c r="BCB73" s="8"/>
      <c r="BCC73" s="8"/>
      <c r="BCD73" s="8"/>
      <c r="BCE73" s="8"/>
      <c r="BCF73" s="8"/>
      <c r="BCG73" s="8"/>
      <c r="BCH73" s="8"/>
      <c r="BCI73" s="8"/>
      <c r="BCJ73" s="8"/>
      <c r="BCK73" s="8"/>
      <c r="BCL73" s="8"/>
      <c r="BCM73" s="8"/>
      <c r="BCN73" s="8"/>
      <c r="BCO73" s="8"/>
      <c r="BCP73" s="8"/>
      <c r="BCQ73" s="8"/>
      <c r="BCR73" s="8"/>
      <c r="BCS73" s="8"/>
      <c r="BCT73" s="8"/>
      <c r="BCU73" s="8"/>
      <c r="BCV73" s="8"/>
      <c r="BCW73" s="8"/>
      <c r="BCX73" s="8"/>
      <c r="BCY73" s="8"/>
      <c r="BCZ73" s="8"/>
      <c r="BDA73" s="8"/>
      <c r="BDB73" s="8"/>
      <c r="BDC73" s="8"/>
      <c r="BDD73" s="8"/>
      <c r="BDE73" s="8"/>
      <c r="BDF73" s="8"/>
      <c r="BDG73" s="8"/>
      <c r="BDH73" s="8"/>
      <c r="BDI73" s="8"/>
      <c r="BDJ73" s="8"/>
      <c r="BDK73" s="8"/>
      <c r="BDL73" s="8"/>
      <c r="BDM73" s="8"/>
      <c r="BDN73" s="8"/>
      <c r="BDO73" s="8"/>
      <c r="BDP73" s="8"/>
      <c r="BDQ73" s="8"/>
      <c r="BDR73" s="8"/>
      <c r="BDS73" s="8"/>
      <c r="BDT73" s="8"/>
      <c r="BDU73" s="8"/>
      <c r="BDV73" s="8"/>
      <c r="BDW73" s="8"/>
      <c r="BDX73" s="8"/>
      <c r="BDY73" s="8"/>
      <c r="BDZ73" s="8"/>
      <c r="BEA73" s="8"/>
      <c r="BEB73" s="8"/>
      <c r="BEC73" s="8"/>
      <c r="BED73" s="8"/>
      <c r="BEE73" s="8"/>
      <c r="BEF73" s="8"/>
      <c r="BEG73" s="8"/>
      <c r="BEH73" s="8"/>
      <c r="BEI73" s="8"/>
      <c r="BEJ73" s="8"/>
      <c r="BEK73" s="8"/>
      <c r="BEL73" s="8"/>
      <c r="BEM73" s="8"/>
      <c r="BEN73" s="8"/>
      <c r="BEO73" s="8"/>
      <c r="BEP73" s="8"/>
      <c r="BEQ73" s="8"/>
      <c r="BER73" s="8"/>
      <c r="BES73" s="8"/>
      <c r="BET73" s="8"/>
      <c r="BEU73" s="8"/>
      <c r="BEV73" s="8"/>
      <c r="BEW73" s="8"/>
      <c r="BEX73" s="8"/>
      <c r="BEY73" s="8"/>
      <c r="BEZ73" s="8"/>
      <c r="BFA73" s="8"/>
      <c r="BFB73" s="8"/>
      <c r="BFC73" s="8"/>
      <c r="BFD73" s="8"/>
      <c r="BFE73" s="8"/>
      <c r="BFF73" s="8"/>
      <c r="BFG73" s="8"/>
      <c r="BFH73" s="8"/>
      <c r="BFI73" s="8"/>
      <c r="BFJ73" s="8"/>
      <c r="BFK73" s="8"/>
      <c r="BFL73" s="8"/>
      <c r="BFM73" s="8"/>
      <c r="BFN73" s="8"/>
      <c r="BFO73" s="8"/>
      <c r="BFP73" s="8"/>
      <c r="BFQ73" s="8"/>
      <c r="BFR73" s="8"/>
      <c r="BFS73" s="8"/>
      <c r="BFT73" s="8"/>
      <c r="BFU73" s="8"/>
      <c r="BFV73" s="8"/>
      <c r="BFW73" s="8"/>
      <c r="BFX73" s="8"/>
      <c r="BFY73" s="8"/>
      <c r="BFZ73" s="8"/>
      <c r="BGA73" s="8"/>
      <c r="BGB73" s="8"/>
      <c r="BGC73" s="8"/>
      <c r="BGD73" s="8"/>
      <c r="BGE73" s="8"/>
      <c r="BGF73" s="8"/>
      <c r="BGG73" s="8"/>
      <c r="BGH73" s="8"/>
      <c r="BGI73" s="8"/>
      <c r="BGJ73" s="8"/>
      <c r="BGK73" s="8"/>
      <c r="BGL73" s="8"/>
      <c r="BGM73" s="8"/>
      <c r="BGN73" s="8"/>
      <c r="BGO73" s="8"/>
      <c r="BGP73" s="8"/>
      <c r="BGQ73" s="8"/>
      <c r="BGR73" s="8"/>
      <c r="BGS73" s="8"/>
      <c r="BGT73" s="8"/>
      <c r="BGU73" s="8"/>
      <c r="BGV73" s="8"/>
      <c r="BGW73" s="8"/>
      <c r="BGX73" s="8"/>
      <c r="BGY73" s="8"/>
      <c r="BGZ73" s="8"/>
      <c r="BHA73" s="8"/>
      <c r="BHB73" s="8"/>
      <c r="BHC73" s="8"/>
      <c r="BHD73" s="8"/>
      <c r="BHE73" s="8"/>
      <c r="BHF73" s="8"/>
      <c r="BHG73" s="8"/>
      <c r="BHH73" s="8"/>
      <c r="BHI73" s="8"/>
      <c r="BHJ73" s="8"/>
      <c r="BHK73" s="8"/>
      <c r="BHL73" s="8"/>
      <c r="BHM73" s="8"/>
      <c r="BHN73" s="8"/>
      <c r="BHO73" s="8"/>
      <c r="BHP73" s="8"/>
      <c r="BHQ73" s="8"/>
      <c r="BHR73" s="8"/>
      <c r="BHS73" s="8"/>
      <c r="BHT73" s="8"/>
      <c r="BHU73" s="8"/>
      <c r="BHV73" s="8"/>
      <c r="BHW73" s="8"/>
      <c r="BHX73" s="8"/>
      <c r="BHY73" s="8"/>
      <c r="BHZ73" s="8"/>
      <c r="BIA73" s="8"/>
      <c r="BIB73" s="8"/>
      <c r="BIC73" s="8"/>
      <c r="BID73" s="8"/>
      <c r="BIE73" s="8"/>
      <c r="BIF73" s="8"/>
      <c r="BIG73" s="8"/>
      <c r="BIH73" s="8"/>
      <c r="BII73" s="8"/>
      <c r="BIJ73" s="8"/>
      <c r="BIK73" s="8"/>
      <c r="BIL73" s="8"/>
      <c r="BIM73" s="8"/>
      <c r="BIN73" s="8"/>
      <c r="BIO73" s="8"/>
      <c r="BIP73" s="8"/>
      <c r="BIQ73" s="8"/>
      <c r="BIR73" s="8"/>
      <c r="BIS73" s="8"/>
      <c r="BIT73" s="8"/>
      <c r="BIU73" s="8"/>
      <c r="BIV73" s="8"/>
      <c r="BIW73" s="8"/>
      <c r="BIX73" s="8"/>
      <c r="BIY73" s="8"/>
      <c r="BIZ73" s="8"/>
      <c r="BJA73" s="8"/>
      <c r="BJB73" s="8"/>
      <c r="BJC73" s="8"/>
      <c r="BJD73" s="8"/>
      <c r="BJE73" s="8"/>
      <c r="BJF73" s="8"/>
      <c r="BJG73" s="8"/>
      <c r="BJH73" s="8"/>
      <c r="BJI73" s="8"/>
      <c r="BJJ73" s="8"/>
      <c r="BJK73" s="8"/>
      <c r="BJL73" s="8"/>
      <c r="BJM73" s="8"/>
      <c r="BJN73" s="8"/>
      <c r="BJO73" s="8"/>
      <c r="BJP73" s="8"/>
      <c r="BJQ73" s="8"/>
      <c r="BJR73" s="8"/>
      <c r="BJS73" s="8"/>
      <c r="BJT73" s="8"/>
      <c r="BJU73" s="8"/>
      <c r="BJV73" s="8"/>
      <c r="BJW73" s="8"/>
      <c r="BJX73" s="8"/>
      <c r="BJY73" s="8"/>
      <c r="BJZ73" s="8"/>
      <c r="BKA73" s="8"/>
      <c r="BKB73" s="8"/>
      <c r="BKC73" s="8"/>
      <c r="BKD73" s="8"/>
      <c r="BKE73" s="8"/>
      <c r="BKF73" s="8"/>
      <c r="BKG73" s="8"/>
      <c r="BKH73" s="8"/>
      <c r="BKI73" s="8"/>
      <c r="BKJ73" s="8"/>
      <c r="BKK73" s="8"/>
      <c r="BKL73" s="8"/>
      <c r="BKM73" s="8"/>
      <c r="BKN73" s="8"/>
      <c r="BKO73" s="8"/>
      <c r="BKP73" s="8"/>
      <c r="BKQ73" s="8"/>
      <c r="BKR73" s="8"/>
      <c r="BKS73" s="8"/>
      <c r="BKT73" s="8"/>
      <c r="BKU73" s="8"/>
      <c r="BKV73" s="8"/>
      <c r="BKW73" s="8"/>
      <c r="BKX73" s="8"/>
      <c r="BKY73" s="8"/>
      <c r="BKZ73" s="8"/>
      <c r="BLA73" s="8"/>
      <c r="BLB73" s="8"/>
      <c r="BLC73" s="8"/>
      <c r="BLD73" s="8"/>
      <c r="BLE73" s="8"/>
      <c r="BLF73" s="8"/>
      <c r="BLG73" s="8"/>
      <c r="BLH73" s="8"/>
      <c r="BLI73" s="8"/>
      <c r="BLJ73" s="8"/>
      <c r="BLK73" s="8"/>
      <c r="BLL73" s="8"/>
      <c r="BLM73" s="8"/>
      <c r="BLN73" s="8"/>
      <c r="BLO73" s="8"/>
      <c r="BLP73" s="8"/>
      <c r="BLQ73" s="8"/>
      <c r="BLR73" s="8"/>
      <c r="BLS73" s="8"/>
      <c r="BLT73" s="8"/>
      <c r="BLU73" s="8"/>
      <c r="BLV73" s="8"/>
      <c r="BLW73" s="8"/>
      <c r="BLX73" s="8"/>
      <c r="BLY73" s="8"/>
      <c r="BLZ73" s="8"/>
      <c r="BMA73" s="8"/>
      <c r="BMB73" s="8"/>
      <c r="BMC73" s="8"/>
      <c r="BMD73" s="8"/>
      <c r="BME73" s="8"/>
      <c r="BMF73" s="8"/>
      <c r="BMG73" s="8"/>
      <c r="BMH73" s="8"/>
      <c r="BMI73" s="8"/>
      <c r="BMJ73" s="8"/>
      <c r="BMK73" s="8"/>
      <c r="BML73" s="8"/>
      <c r="BMM73" s="8"/>
      <c r="BMN73" s="8"/>
      <c r="BMO73" s="8"/>
      <c r="BMP73" s="8"/>
      <c r="BMQ73" s="8"/>
      <c r="BMR73" s="8"/>
      <c r="BMS73" s="8"/>
      <c r="BMT73" s="8"/>
      <c r="BMU73" s="8"/>
      <c r="BMV73" s="8"/>
      <c r="BMW73" s="8"/>
      <c r="BMX73" s="8"/>
      <c r="BMY73" s="8"/>
      <c r="BMZ73" s="8"/>
      <c r="BNA73" s="8"/>
      <c r="BNB73" s="8"/>
      <c r="BNC73" s="8"/>
      <c r="BND73" s="8"/>
      <c r="BNE73" s="8"/>
      <c r="BNF73" s="8"/>
      <c r="BNG73" s="8"/>
      <c r="BNH73" s="8"/>
      <c r="BNI73" s="8"/>
      <c r="BNJ73" s="8"/>
      <c r="BNK73" s="8"/>
      <c r="BNL73" s="8"/>
      <c r="BNM73" s="8"/>
      <c r="BNN73" s="8"/>
      <c r="BNO73" s="8"/>
      <c r="BNP73" s="8"/>
      <c r="BNQ73" s="8"/>
      <c r="BNR73" s="8"/>
      <c r="BNS73" s="8"/>
      <c r="BNT73" s="8"/>
      <c r="BNU73" s="8"/>
      <c r="BNV73" s="8"/>
      <c r="BNW73" s="8"/>
      <c r="BNX73" s="8"/>
      <c r="BNY73" s="8"/>
      <c r="BNZ73" s="8"/>
      <c r="BOA73" s="8"/>
      <c r="BOB73" s="8"/>
      <c r="BOC73" s="8"/>
      <c r="BOD73" s="8"/>
      <c r="BOE73" s="8"/>
      <c r="BOF73" s="8"/>
      <c r="BOG73" s="8"/>
      <c r="BOH73" s="8"/>
      <c r="BOI73" s="8"/>
      <c r="BOJ73" s="8"/>
      <c r="BOK73" s="8"/>
      <c r="BOL73" s="8"/>
      <c r="BOM73" s="8"/>
      <c r="BON73" s="8"/>
      <c r="BOO73" s="8"/>
      <c r="BOP73" s="8"/>
      <c r="BOQ73" s="8"/>
      <c r="BOR73" s="8"/>
      <c r="BOS73" s="8"/>
      <c r="BOT73" s="8"/>
      <c r="BOU73" s="8"/>
      <c r="BOV73" s="8"/>
      <c r="BOW73" s="8"/>
      <c r="BOX73" s="8"/>
      <c r="BOY73" s="8"/>
      <c r="BOZ73" s="8"/>
      <c r="BPA73" s="8"/>
      <c r="BPB73" s="8"/>
      <c r="BPC73" s="8"/>
      <c r="BPD73" s="8"/>
      <c r="BPE73" s="8"/>
      <c r="BPF73" s="8"/>
      <c r="BPG73" s="8"/>
      <c r="BPH73" s="8"/>
      <c r="BPI73" s="8"/>
      <c r="BPJ73" s="8"/>
      <c r="BPK73" s="8"/>
      <c r="BPL73" s="8"/>
      <c r="BPM73" s="8"/>
      <c r="BPN73" s="8"/>
      <c r="BPO73" s="8"/>
      <c r="BPP73" s="8"/>
      <c r="BPQ73" s="8"/>
      <c r="BPR73" s="8"/>
      <c r="BPS73" s="8"/>
      <c r="BPT73" s="8"/>
      <c r="BPU73" s="8"/>
      <c r="BPV73" s="8"/>
      <c r="BPW73" s="8"/>
      <c r="BPX73" s="8"/>
      <c r="BPY73" s="8"/>
      <c r="BPZ73" s="8"/>
      <c r="BQA73" s="8"/>
      <c r="BQB73" s="8"/>
      <c r="BQC73" s="8"/>
      <c r="BQD73" s="8"/>
      <c r="BQE73" s="8"/>
      <c r="BQF73" s="8"/>
      <c r="BQG73" s="8"/>
      <c r="BQH73" s="8"/>
      <c r="BQI73" s="8"/>
      <c r="BQJ73" s="8"/>
      <c r="BQK73" s="8"/>
      <c r="BQL73" s="8"/>
      <c r="BQM73" s="8"/>
      <c r="BQN73" s="8"/>
      <c r="BQO73" s="8"/>
      <c r="BQP73" s="8"/>
      <c r="BQQ73" s="8"/>
      <c r="BQR73" s="8"/>
      <c r="BQS73" s="8"/>
      <c r="BQT73" s="8"/>
      <c r="BQU73" s="8"/>
      <c r="BQV73" s="8"/>
      <c r="BQW73" s="8"/>
      <c r="BQX73" s="8"/>
      <c r="BQY73" s="8"/>
      <c r="BQZ73" s="8"/>
      <c r="BRA73" s="8"/>
      <c r="BRB73" s="8"/>
      <c r="BRC73" s="8"/>
      <c r="BRD73" s="8"/>
      <c r="BRE73" s="8"/>
      <c r="BRF73" s="8"/>
      <c r="BRG73" s="8"/>
      <c r="BRH73" s="8"/>
      <c r="BRI73" s="8"/>
      <c r="BRJ73" s="8"/>
      <c r="BRK73" s="8"/>
      <c r="BRL73" s="8"/>
      <c r="BRM73" s="8"/>
      <c r="BRN73" s="8"/>
      <c r="BRO73" s="8"/>
      <c r="BRP73" s="8"/>
      <c r="BRQ73" s="8"/>
      <c r="BRR73" s="8"/>
      <c r="BRS73" s="8"/>
      <c r="BRT73" s="8"/>
      <c r="BRU73" s="8"/>
      <c r="BRV73" s="8"/>
      <c r="BRW73" s="8"/>
      <c r="BRX73" s="8"/>
      <c r="BRY73" s="8"/>
      <c r="BRZ73" s="8"/>
      <c r="BSA73" s="8"/>
      <c r="BSB73" s="8"/>
      <c r="BSC73" s="8"/>
      <c r="BSD73" s="8"/>
      <c r="BSE73" s="8"/>
      <c r="BSF73" s="8"/>
      <c r="BSG73" s="8"/>
      <c r="BSH73" s="8"/>
      <c r="BSI73" s="8"/>
      <c r="BSJ73" s="8"/>
      <c r="BSK73" s="8"/>
      <c r="BSL73" s="8"/>
      <c r="BSM73" s="8"/>
      <c r="BSN73" s="8"/>
      <c r="BSO73" s="8"/>
      <c r="BSP73" s="8"/>
      <c r="BSQ73" s="8"/>
      <c r="BSR73" s="8"/>
      <c r="BSS73" s="8"/>
      <c r="BST73" s="8"/>
      <c r="BSU73" s="8"/>
      <c r="BSV73" s="8"/>
      <c r="BSW73" s="8"/>
      <c r="BSX73" s="8"/>
      <c r="BSY73" s="8"/>
      <c r="BSZ73" s="8"/>
      <c r="BTA73" s="8"/>
      <c r="BTB73" s="8"/>
      <c r="BTC73" s="8"/>
      <c r="BTD73" s="8"/>
      <c r="BTE73" s="8"/>
      <c r="BTF73" s="8"/>
      <c r="BTG73" s="8"/>
      <c r="BTH73" s="8"/>
      <c r="BTI73" s="8"/>
      <c r="BTJ73" s="8"/>
      <c r="BTK73" s="8"/>
      <c r="BTL73" s="8"/>
      <c r="BTM73" s="8"/>
      <c r="BTN73" s="8"/>
      <c r="BTO73" s="8"/>
      <c r="BTP73" s="8"/>
      <c r="BTQ73" s="8"/>
      <c r="BTR73" s="8"/>
      <c r="BTS73" s="8"/>
      <c r="BTT73" s="8"/>
      <c r="BTU73" s="8"/>
      <c r="BTV73" s="8"/>
      <c r="BTW73" s="8"/>
      <c r="BTX73" s="8"/>
      <c r="BTY73" s="8"/>
      <c r="BTZ73" s="8"/>
      <c r="BUA73" s="8"/>
      <c r="BUB73" s="8"/>
      <c r="BUC73" s="8"/>
      <c r="BUD73" s="8"/>
      <c r="BUE73" s="8"/>
      <c r="BUF73" s="8"/>
      <c r="BUG73" s="8"/>
      <c r="BUH73" s="8"/>
      <c r="BUI73" s="8"/>
      <c r="BUJ73" s="8"/>
      <c r="BUK73" s="8"/>
      <c r="BUL73" s="8"/>
      <c r="BUM73" s="8"/>
      <c r="BUN73" s="8"/>
      <c r="BUO73" s="8"/>
      <c r="BUP73" s="8"/>
      <c r="BUQ73" s="8"/>
      <c r="BUR73" s="8"/>
      <c r="BUS73" s="8"/>
      <c r="BUT73" s="8"/>
      <c r="BUU73" s="8"/>
      <c r="BUV73" s="8"/>
      <c r="BUW73" s="8"/>
      <c r="BUX73" s="8"/>
      <c r="BUY73" s="8"/>
      <c r="BUZ73" s="8"/>
      <c r="BVA73" s="8"/>
      <c r="BVB73" s="8"/>
      <c r="BVC73" s="8"/>
      <c r="BVD73" s="8"/>
      <c r="BVE73" s="8"/>
      <c r="BVF73" s="8"/>
      <c r="BVG73" s="8"/>
      <c r="BVH73" s="8"/>
      <c r="BVI73" s="8"/>
      <c r="BVJ73" s="8"/>
      <c r="BVK73" s="8"/>
      <c r="BVL73" s="8"/>
      <c r="BVM73" s="8"/>
      <c r="BVN73" s="8"/>
      <c r="BVO73" s="8"/>
      <c r="BVP73" s="8"/>
      <c r="BVQ73" s="8"/>
      <c r="BVR73" s="8"/>
      <c r="BVS73" s="8"/>
      <c r="BVT73" s="8"/>
      <c r="BVU73" s="8"/>
      <c r="BVV73" s="8"/>
      <c r="BVW73" s="8"/>
      <c r="BVX73" s="8"/>
      <c r="BVY73" s="8"/>
      <c r="BVZ73" s="8"/>
      <c r="BWA73" s="8"/>
      <c r="BWB73" s="8"/>
      <c r="BWC73" s="8"/>
      <c r="BWD73" s="8"/>
      <c r="BWE73" s="8"/>
      <c r="BWF73" s="8"/>
      <c r="BWG73" s="8"/>
      <c r="BWH73" s="8"/>
      <c r="BWI73" s="8"/>
      <c r="BWJ73" s="8"/>
      <c r="BWK73" s="8"/>
      <c r="BWL73" s="8"/>
      <c r="BWM73" s="8"/>
      <c r="BWN73" s="8"/>
      <c r="BWO73" s="8"/>
      <c r="BWP73" s="8"/>
      <c r="BWQ73" s="8"/>
      <c r="BWR73" s="8"/>
      <c r="BWS73" s="8"/>
      <c r="BWT73" s="8"/>
      <c r="BWU73" s="8"/>
      <c r="BWV73" s="8"/>
      <c r="BWW73" s="8"/>
      <c r="BWX73" s="8"/>
      <c r="BWY73" s="8"/>
      <c r="BWZ73" s="8"/>
      <c r="BXA73" s="8"/>
      <c r="BXB73" s="8"/>
      <c r="BXC73" s="8"/>
      <c r="BXD73" s="8"/>
      <c r="BXE73" s="8"/>
      <c r="BXF73" s="8"/>
      <c r="BXG73" s="8"/>
      <c r="BXH73" s="8"/>
      <c r="BXI73" s="8"/>
      <c r="BXJ73" s="8"/>
      <c r="BXK73" s="8"/>
      <c r="BXL73" s="8"/>
      <c r="BXM73" s="8"/>
      <c r="BXN73" s="8"/>
      <c r="BXO73" s="8"/>
      <c r="BXP73" s="8"/>
      <c r="BXQ73" s="8"/>
      <c r="BXR73" s="8"/>
      <c r="BXS73" s="8"/>
      <c r="BXT73" s="8"/>
      <c r="BXU73" s="8"/>
      <c r="BXV73" s="8"/>
      <c r="BXW73" s="8"/>
      <c r="BXX73" s="8"/>
      <c r="BXY73" s="8"/>
      <c r="BXZ73" s="8"/>
      <c r="BYA73" s="8"/>
      <c r="BYB73" s="8"/>
      <c r="BYC73" s="8"/>
      <c r="BYD73" s="8"/>
      <c r="BYE73" s="8"/>
      <c r="BYF73" s="8"/>
      <c r="BYG73" s="8"/>
      <c r="BYH73" s="8"/>
      <c r="BYI73" s="8"/>
      <c r="BYJ73" s="8"/>
      <c r="BYK73" s="8"/>
      <c r="BYL73" s="8"/>
      <c r="BYM73" s="8"/>
      <c r="BYN73" s="8"/>
      <c r="BYO73" s="8"/>
      <c r="BYP73" s="8"/>
      <c r="BYQ73" s="8"/>
      <c r="BYR73" s="8"/>
      <c r="BYS73" s="8"/>
      <c r="BYT73" s="8"/>
      <c r="BYU73" s="8"/>
      <c r="BYV73" s="8"/>
      <c r="BYW73" s="8"/>
      <c r="BYX73" s="8"/>
      <c r="BYY73" s="8"/>
      <c r="BYZ73" s="8"/>
      <c r="BZA73" s="8"/>
      <c r="BZB73" s="8"/>
      <c r="BZC73" s="8"/>
      <c r="BZD73" s="8"/>
      <c r="BZE73" s="8"/>
      <c r="BZF73" s="8"/>
      <c r="BZG73" s="8"/>
      <c r="BZH73" s="8"/>
      <c r="BZI73" s="8"/>
      <c r="BZJ73" s="8"/>
      <c r="BZK73" s="8"/>
      <c r="BZL73" s="8"/>
      <c r="BZM73" s="8"/>
      <c r="BZN73" s="8"/>
      <c r="BZO73" s="8"/>
      <c r="BZP73" s="8"/>
      <c r="BZQ73" s="8"/>
      <c r="BZR73" s="8"/>
      <c r="BZS73" s="8"/>
      <c r="BZT73" s="8"/>
      <c r="BZU73" s="8"/>
      <c r="BZV73" s="8"/>
      <c r="BZW73" s="8"/>
      <c r="BZX73" s="8"/>
      <c r="BZY73" s="8"/>
      <c r="BZZ73" s="8"/>
      <c r="CAA73" s="8"/>
      <c r="CAB73" s="8"/>
      <c r="CAC73" s="8"/>
      <c r="CAD73" s="8"/>
      <c r="CAE73" s="8"/>
      <c r="CAF73" s="8"/>
      <c r="CAG73" s="8"/>
      <c r="CAH73" s="8"/>
      <c r="CAI73" s="8"/>
      <c r="CAJ73" s="8"/>
      <c r="CAK73" s="8"/>
      <c r="CAL73" s="8"/>
      <c r="CAM73" s="8"/>
      <c r="CAN73" s="8"/>
      <c r="CAO73" s="8"/>
      <c r="CAP73" s="8"/>
      <c r="CAQ73" s="8"/>
      <c r="CAR73" s="8"/>
      <c r="CAS73" s="8"/>
      <c r="CAT73" s="8"/>
      <c r="CAU73" s="8"/>
      <c r="CAV73" s="8"/>
      <c r="CAW73" s="8"/>
      <c r="CAX73" s="8"/>
      <c r="CAY73" s="8"/>
      <c r="CAZ73" s="8"/>
      <c r="CBA73" s="8"/>
      <c r="CBB73" s="8"/>
      <c r="CBC73" s="8"/>
      <c r="CBD73" s="8"/>
      <c r="CBE73" s="8"/>
      <c r="CBF73" s="8"/>
      <c r="CBG73" s="8"/>
      <c r="CBH73" s="8"/>
      <c r="CBI73" s="8"/>
      <c r="CBJ73" s="8"/>
      <c r="CBK73" s="8"/>
      <c r="CBL73" s="8"/>
      <c r="CBM73" s="8"/>
      <c r="CBN73" s="8"/>
      <c r="CBO73" s="8"/>
      <c r="CBP73" s="8"/>
      <c r="CBQ73" s="8"/>
      <c r="CBR73" s="8"/>
      <c r="CBS73" s="8"/>
      <c r="CBT73" s="8"/>
      <c r="CBU73" s="8"/>
      <c r="CBV73" s="8"/>
      <c r="CBW73" s="8"/>
      <c r="CBX73" s="8"/>
      <c r="CBY73" s="8"/>
      <c r="CBZ73" s="8"/>
      <c r="CCA73" s="8"/>
      <c r="CCB73" s="8"/>
      <c r="CCC73" s="8"/>
      <c r="CCD73" s="8"/>
      <c r="CCE73" s="8"/>
      <c r="CCF73" s="8"/>
      <c r="CCG73" s="8"/>
      <c r="CCH73" s="8"/>
      <c r="CCI73" s="8"/>
      <c r="CCJ73" s="8"/>
      <c r="CCK73" s="8"/>
      <c r="CCL73" s="8"/>
      <c r="CCM73" s="8"/>
      <c r="CCN73" s="8"/>
      <c r="CCO73" s="8"/>
      <c r="CCP73" s="8"/>
      <c r="CCQ73" s="8"/>
      <c r="CCR73" s="8"/>
      <c r="CCS73" s="8"/>
      <c r="CCT73" s="8"/>
      <c r="CCU73" s="8"/>
      <c r="CCV73" s="8"/>
      <c r="CCW73" s="8"/>
      <c r="CCX73" s="8"/>
      <c r="CCY73" s="8"/>
      <c r="CCZ73" s="8"/>
      <c r="CDA73" s="8"/>
      <c r="CDB73" s="8"/>
      <c r="CDC73" s="8"/>
      <c r="CDD73" s="8"/>
      <c r="CDE73" s="8"/>
      <c r="CDF73" s="8"/>
      <c r="CDG73" s="8"/>
      <c r="CDH73" s="8"/>
      <c r="CDI73" s="8"/>
      <c r="CDJ73" s="8"/>
      <c r="CDK73" s="8"/>
      <c r="CDL73" s="8"/>
      <c r="CDM73" s="8"/>
      <c r="CDN73" s="8"/>
      <c r="CDO73" s="8"/>
      <c r="CDP73" s="8"/>
      <c r="CDQ73" s="8"/>
      <c r="CDR73" s="8"/>
      <c r="CDS73" s="8"/>
      <c r="CDT73" s="8"/>
      <c r="CDU73" s="8"/>
      <c r="CDV73" s="8"/>
      <c r="CDW73" s="8"/>
      <c r="CDX73" s="8"/>
      <c r="CDY73" s="8"/>
      <c r="CDZ73" s="8"/>
      <c r="CEA73" s="8"/>
      <c r="CEB73" s="8"/>
      <c r="CEC73" s="8"/>
      <c r="CED73" s="8"/>
      <c r="CEE73" s="8"/>
      <c r="CEF73" s="8"/>
      <c r="CEG73" s="8"/>
      <c r="CEH73" s="8"/>
      <c r="CEI73" s="8"/>
      <c r="CEJ73" s="8"/>
      <c r="CEK73" s="8"/>
      <c r="CEL73" s="8"/>
      <c r="CEM73" s="8"/>
      <c r="CEN73" s="8"/>
      <c r="CEO73" s="8"/>
      <c r="CEP73" s="8"/>
      <c r="CEQ73" s="8"/>
      <c r="CER73" s="8"/>
      <c r="CES73" s="8"/>
      <c r="CET73" s="8"/>
      <c r="CEU73" s="8"/>
      <c r="CEV73" s="8"/>
      <c r="CEW73" s="8"/>
      <c r="CEX73" s="8"/>
      <c r="CEY73" s="8"/>
      <c r="CEZ73" s="8"/>
      <c r="CFA73" s="8"/>
      <c r="CFB73" s="8"/>
      <c r="CFC73" s="8"/>
      <c r="CFD73" s="8"/>
      <c r="CFE73" s="8"/>
      <c r="CFF73" s="8"/>
      <c r="CFG73" s="8"/>
      <c r="CFH73" s="8"/>
      <c r="CFI73" s="8"/>
      <c r="CFJ73" s="8"/>
      <c r="CFK73" s="8"/>
      <c r="CFL73" s="8"/>
      <c r="CFM73" s="8"/>
      <c r="CFN73" s="8"/>
      <c r="CFO73" s="8"/>
      <c r="CFP73" s="8"/>
      <c r="CFQ73" s="8"/>
      <c r="CFR73" s="8"/>
      <c r="CFS73" s="8"/>
      <c r="CFT73" s="8"/>
      <c r="CFU73" s="8"/>
      <c r="CFV73" s="8"/>
      <c r="CFW73" s="8"/>
      <c r="CFX73" s="8"/>
      <c r="CFY73" s="8"/>
      <c r="CFZ73" s="8"/>
      <c r="CGA73" s="8"/>
      <c r="CGB73" s="8"/>
      <c r="CGC73" s="8"/>
      <c r="CGD73" s="8"/>
      <c r="CGE73" s="8"/>
      <c r="CGF73" s="8"/>
      <c r="CGG73" s="8"/>
      <c r="CGH73" s="8"/>
      <c r="CGI73" s="8"/>
      <c r="CGJ73" s="8"/>
      <c r="CGK73" s="8"/>
      <c r="CGL73" s="8"/>
      <c r="CGM73" s="8"/>
      <c r="CGN73" s="8"/>
      <c r="CGO73" s="8"/>
      <c r="CGP73" s="8"/>
      <c r="CGQ73" s="8"/>
      <c r="CGR73" s="8"/>
      <c r="CGS73" s="8"/>
      <c r="CGT73" s="8"/>
      <c r="CGU73" s="8"/>
      <c r="CGV73" s="8"/>
      <c r="CGW73" s="8"/>
      <c r="CGX73" s="8"/>
      <c r="CGY73" s="8"/>
      <c r="CGZ73" s="8"/>
      <c r="CHA73" s="8"/>
      <c r="CHB73" s="8"/>
      <c r="CHC73" s="8"/>
      <c r="CHD73" s="8"/>
      <c r="CHE73" s="8"/>
      <c r="CHF73" s="8"/>
      <c r="CHG73" s="8"/>
      <c r="CHH73" s="8"/>
      <c r="CHI73" s="8"/>
      <c r="CHJ73" s="8"/>
      <c r="CHK73" s="8"/>
      <c r="CHL73" s="8"/>
      <c r="CHM73" s="8"/>
      <c r="CHN73" s="8"/>
      <c r="CHO73" s="8"/>
      <c r="CHP73" s="8"/>
      <c r="CHQ73" s="8"/>
      <c r="CHR73" s="8"/>
      <c r="CHS73" s="8"/>
      <c r="CHT73" s="8"/>
      <c r="CHU73" s="8"/>
      <c r="CHV73" s="8"/>
      <c r="CHW73" s="8"/>
      <c r="CHX73" s="8"/>
      <c r="CHY73" s="8"/>
      <c r="CHZ73" s="8"/>
      <c r="CIA73" s="8"/>
      <c r="CIB73" s="8"/>
      <c r="CIC73" s="8"/>
      <c r="CID73" s="8"/>
      <c r="CIE73" s="8"/>
      <c r="CIF73" s="8"/>
      <c r="CIG73" s="8"/>
      <c r="CIH73" s="8"/>
      <c r="CII73" s="8"/>
      <c r="CIJ73" s="8"/>
      <c r="CIK73" s="8"/>
      <c r="CIL73" s="8"/>
      <c r="CIM73" s="8"/>
      <c r="CIN73" s="8"/>
      <c r="CIO73" s="8"/>
      <c r="CIP73" s="8"/>
      <c r="CIQ73" s="8"/>
      <c r="CIR73" s="8"/>
      <c r="CIS73" s="8"/>
      <c r="CIT73" s="8"/>
      <c r="CIU73" s="8"/>
      <c r="CIV73" s="8"/>
      <c r="CIW73" s="8"/>
      <c r="CIX73" s="8"/>
      <c r="CIY73" s="8"/>
      <c r="CIZ73" s="8"/>
      <c r="CJA73" s="8"/>
      <c r="CJB73" s="8"/>
      <c r="CJC73" s="8"/>
      <c r="CJD73" s="8"/>
      <c r="CJE73" s="8"/>
      <c r="CJF73" s="8"/>
      <c r="CJG73" s="8"/>
      <c r="CJH73" s="8"/>
      <c r="CJI73" s="8"/>
      <c r="CJJ73" s="8"/>
      <c r="CJK73" s="8"/>
      <c r="CJL73" s="8"/>
      <c r="CJM73" s="8"/>
      <c r="CJN73" s="8"/>
      <c r="CJO73" s="8"/>
      <c r="CJP73" s="8"/>
      <c r="CJQ73" s="8"/>
      <c r="CJR73" s="8"/>
      <c r="CJS73" s="8"/>
      <c r="CJT73" s="8"/>
      <c r="CJU73" s="8"/>
      <c r="CJV73" s="8"/>
      <c r="CJW73" s="8"/>
      <c r="CJX73" s="8"/>
      <c r="CJY73" s="8"/>
      <c r="CJZ73" s="8"/>
      <c r="CKA73" s="8"/>
      <c r="CKB73" s="8"/>
      <c r="CKC73" s="8"/>
      <c r="CKD73" s="8"/>
      <c r="CKE73" s="8"/>
      <c r="CKF73" s="8"/>
      <c r="CKG73" s="8"/>
      <c r="CKH73" s="8"/>
      <c r="CKI73" s="8"/>
      <c r="CKJ73" s="8"/>
      <c r="CKK73" s="8"/>
      <c r="CKL73" s="8"/>
      <c r="CKM73" s="8"/>
      <c r="CKN73" s="8"/>
      <c r="CKO73" s="8"/>
      <c r="CKP73" s="8"/>
      <c r="CKQ73" s="8"/>
      <c r="CKR73" s="8"/>
      <c r="CKS73" s="8"/>
      <c r="CKT73" s="8"/>
      <c r="CKU73" s="8"/>
      <c r="CKV73" s="8"/>
      <c r="CKW73" s="8"/>
      <c r="CKX73" s="8"/>
      <c r="CKY73" s="8"/>
      <c r="CKZ73" s="8"/>
      <c r="CLA73" s="8"/>
      <c r="CLB73" s="8"/>
      <c r="CLC73" s="8"/>
      <c r="CLD73" s="8"/>
      <c r="CLE73" s="8"/>
      <c r="CLF73" s="8"/>
      <c r="CLG73" s="8"/>
      <c r="CLH73" s="8"/>
      <c r="CLI73" s="8"/>
      <c r="CLJ73" s="8"/>
      <c r="CLK73" s="8"/>
      <c r="CLL73" s="8"/>
      <c r="CLM73" s="8"/>
      <c r="CLN73" s="8"/>
      <c r="CLO73" s="8"/>
      <c r="CLP73" s="8"/>
      <c r="CLQ73" s="8"/>
      <c r="CLR73" s="8"/>
      <c r="CLS73" s="8"/>
      <c r="CLT73" s="8"/>
      <c r="CLU73" s="8"/>
      <c r="CLV73" s="8"/>
      <c r="CLW73" s="8"/>
      <c r="CLX73" s="8"/>
      <c r="CLY73" s="8"/>
      <c r="CLZ73" s="8"/>
      <c r="CMA73" s="8"/>
      <c r="CMB73" s="8"/>
      <c r="CMC73" s="8"/>
      <c r="CMD73" s="8"/>
      <c r="CME73" s="8"/>
      <c r="CMF73" s="8"/>
      <c r="CMG73" s="8"/>
      <c r="CMH73" s="8"/>
      <c r="CMI73" s="8"/>
      <c r="CMJ73" s="8"/>
      <c r="CMK73" s="8"/>
      <c r="CML73" s="8"/>
      <c r="CMM73" s="8"/>
      <c r="CMN73" s="8"/>
      <c r="CMO73" s="8"/>
      <c r="CMP73" s="8"/>
      <c r="CMQ73" s="8"/>
      <c r="CMR73" s="8"/>
      <c r="CMS73" s="8"/>
      <c r="CMT73" s="8"/>
      <c r="CMU73" s="8"/>
      <c r="CMV73" s="8"/>
      <c r="CMW73" s="8"/>
      <c r="CMX73" s="8"/>
      <c r="CMY73" s="8"/>
      <c r="CMZ73" s="8"/>
      <c r="CNA73" s="8"/>
      <c r="CNB73" s="8"/>
      <c r="CNC73" s="8"/>
      <c r="CND73" s="8"/>
      <c r="CNE73" s="8"/>
      <c r="CNF73" s="8"/>
      <c r="CNG73" s="8"/>
      <c r="CNH73" s="8"/>
      <c r="CNI73" s="8"/>
      <c r="CNJ73" s="8"/>
      <c r="CNK73" s="8"/>
      <c r="CNL73" s="8"/>
      <c r="CNM73" s="8"/>
      <c r="CNN73" s="8"/>
      <c r="CNO73" s="8"/>
      <c r="CNP73" s="8"/>
      <c r="CNQ73" s="8"/>
      <c r="CNR73" s="8"/>
      <c r="CNS73" s="8"/>
      <c r="CNT73" s="8"/>
      <c r="CNU73" s="8"/>
      <c r="CNV73" s="8"/>
      <c r="CNW73" s="8"/>
      <c r="CNX73" s="8"/>
      <c r="CNY73" s="8"/>
      <c r="CNZ73" s="8"/>
      <c r="COA73" s="8"/>
      <c r="COB73" s="8"/>
      <c r="COC73" s="8"/>
      <c r="COD73" s="8"/>
      <c r="COE73" s="8"/>
      <c r="COF73" s="8"/>
      <c r="COG73" s="8"/>
      <c r="COH73" s="8"/>
      <c r="COI73" s="8"/>
      <c r="COJ73" s="8"/>
      <c r="COK73" s="8"/>
      <c r="COL73" s="8"/>
      <c r="COM73" s="8"/>
      <c r="CON73" s="8"/>
      <c r="COO73" s="8"/>
      <c r="COP73" s="8"/>
      <c r="COQ73" s="8"/>
      <c r="COR73" s="8"/>
      <c r="COS73" s="8"/>
      <c r="COT73" s="8"/>
      <c r="COU73" s="8"/>
      <c r="COV73" s="8"/>
      <c r="COW73" s="8"/>
      <c r="COX73" s="8"/>
      <c r="COY73" s="8"/>
      <c r="COZ73" s="8"/>
      <c r="CPA73" s="8"/>
      <c r="CPB73" s="8"/>
      <c r="CPC73" s="8"/>
      <c r="CPD73" s="8"/>
      <c r="CPE73" s="8"/>
      <c r="CPF73" s="8"/>
      <c r="CPG73" s="8"/>
      <c r="CPH73" s="8"/>
      <c r="CPI73" s="8"/>
      <c r="CPJ73" s="8"/>
      <c r="CPK73" s="8"/>
      <c r="CPL73" s="8"/>
      <c r="CPM73" s="8"/>
      <c r="CPN73" s="8"/>
      <c r="CPO73" s="8"/>
      <c r="CPP73" s="8"/>
      <c r="CPQ73" s="8"/>
      <c r="CPR73" s="8"/>
      <c r="CPS73" s="8"/>
      <c r="CPT73" s="8"/>
      <c r="CPU73" s="8"/>
      <c r="CPV73" s="8"/>
      <c r="CPW73" s="8"/>
      <c r="CPX73" s="8"/>
      <c r="CPY73" s="8"/>
      <c r="CPZ73" s="8"/>
      <c r="CQA73" s="8"/>
      <c r="CQB73" s="8"/>
      <c r="CQC73" s="8"/>
      <c r="CQD73" s="8"/>
      <c r="CQE73" s="8"/>
      <c r="CQF73" s="8"/>
      <c r="CQG73" s="8"/>
      <c r="CQH73" s="8"/>
      <c r="CQI73" s="8"/>
      <c r="CQJ73" s="8"/>
      <c r="CQK73" s="8"/>
      <c r="CQL73" s="8"/>
      <c r="CQM73" s="8"/>
      <c r="CQN73" s="8"/>
      <c r="CQO73" s="8"/>
      <c r="CQP73" s="8"/>
      <c r="CQQ73" s="8"/>
      <c r="CQR73" s="8"/>
      <c r="CQS73" s="8"/>
      <c r="CQT73" s="8"/>
      <c r="CQU73" s="8"/>
      <c r="CQV73" s="8"/>
      <c r="CQW73" s="8"/>
      <c r="CQX73" s="8"/>
      <c r="CQY73" s="8"/>
      <c r="CQZ73" s="8"/>
      <c r="CRA73" s="8"/>
      <c r="CRB73" s="8"/>
      <c r="CRC73" s="8"/>
      <c r="CRD73" s="8"/>
      <c r="CRE73" s="8"/>
      <c r="CRF73" s="8"/>
      <c r="CRG73" s="8"/>
      <c r="CRH73" s="8"/>
      <c r="CRI73" s="8"/>
      <c r="CRJ73" s="8"/>
      <c r="CRK73" s="8"/>
      <c r="CRL73" s="8"/>
      <c r="CRM73" s="8"/>
      <c r="CRN73" s="8"/>
      <c r="CRO73" s="8"/>
      <c r="CRP73" s="8"/>
      <c r="CRQ73" s="8"/>
      <c r="CRR73" s="8"/>
      <c r="CRS73" s="8"/>
      <c r="CRT73" s="8"/>
      <c r="CRU73" s="8"/>
      <c r="CRV73" s="8"/>
      <c r="CRW73" s="8"/>
      <c r="CRX73" s="8"/>
      <c r="CRY73" s="8"/>
      <c r="CRZ73" s="8"/>
      <c r="CSA73" s="8"/>
      <c r="CSB73" s="8"/>
      <c r="CSC73" s="8"/>
      <c r="CSD73" s="8"/>
      <c r="CSE73" s="8"/>
      <c r="CSF73" s="8"/>
      <c r="CSG73" s="8"/>
      <c r="CSH73" s="8"/>
      <c r="CSI73" s="8"/>
      <c r="CSJ73" s="8"/>
      <c r="CSK73" s="8"/>
      <c r="CSL73" s="8"/>
      <c r="CSM73" s="8"/>
      <c r="CSN73" s="8"/>
      <c r="CSO73" s="8"/>
      <c r="CSP73" s="8"/>
      <c r="CSQ73" s="8"/>
      <c r="CSR73" s="8"/>
      <c r="CSS73" s="8"/>
      <c r="CST73" s="8"/>
      <c r="CSU73" s="8"/>
      <c r="CSV73" s="8"/>
      <c r="CSW73" s="8"/>
      <c r="CSX73" s="8"/>
      <c r="CSY73" s="8"/>
      <c r="CSZ73" s="8"/>
      <c r="CTA73" s="8"/>
      <c r="CTB73" s="8"/>
      <c r="CTC73" s="8"/>
      <c r="CTD73" s="8"/>
      <c r="CTE73" s="8"/>
      <c r="CTF73" s="8"/>
      <c r="CTG73" s="8"/>
      <c r="CTH73" s="8"/>
      <c r="CTI73" s="8"/>
      <c r="CTJ73" s="8"/>
      <c r="CTK73" s="8"/>
      <c r="CTL73" s="8"/>
      <c r="CTM73" s="8"/>
      <c r="CTN73" s="8"/>
      <c r="CTO73" s="8"/>
      <c r="CTP73" s="8"/>
      <c r="CTQ73" s="8"/>
      <c r="CTR73" s="8"/>
      <c r="CTS73" s="8"/>
      <c r="CTT73" s="8"/>
      <c r="CTU73" s="8"/>
      <c r="CTV73" s="8"/>
      <c r="CTW73" s="8"/>
      <c r="CTX73" s="8"/>
      <c r="CTY73" s="8"/>
      <c r="CTZ73" s="8"/>
      <c r="CUA73" s="8"/>
      <c r="CUB73" s="8"/>
      <c r="CUC73" s="8"/>
      <c r="CUD73" s="8"/>
      <c r="CUE73" s="8"/>
      <c r="CUF73" s="8"/>
      <c r="CUG73" s="8"/>
      <c r="CUH73" s="8"/>
      <c r="CUI73" s="8"/>
      <c r="CUJ73" s="8"/>
      <c r="CUK73" s="8"/>
      <c r="CUL73" s="8"/>
      <c r="CUM73" s="8"/>
      <c r="CUN73" s="8"/>
      <c r="CUO73" s="8"/>
      <c r="CUP73" s="8"/>
      <c r="CUQ73" s="8"/>
      <c r="CUR73" s="8"/>
      <c r="CUS73" s="8"/>
      <c r="CUT73" s="8"/>
      <c r="CUU73" s="8"/>
      <c r="CUV73" s="8"/>
      <c r="CUW73" s="8"/>
      <c r="CUX73" s="8"/>
      <c r="CUY73" s="8"/>
      <c r="CUZ73" s="8"/>
      <c r="CVA73" s="8"/>
      <c r="CVB73" s="8"/>
      <c r="CVC73" s="8"/>
      <c r="CVD73" s="8"/>
      <c r="CVE73" s="8"/>
      <c r="CVF73" s="8"/>
      <c r="CVG73" s="8"/>
      <c r="CVH73" s="8"/>
      <c r="CVI73" s="8"/>
      <c r="CVJ73" s="8"/>
      <c r="CVK73" s="8"/>
      <c r="CVL73" s="8"/>
      <c r="CVM73" s="8"/>
      <c r="CVN73" s="8"/>
      <c r="CVO73" s="8"/>
      <c r="CVP73" s="8"/>
      <c r="CVQ73" s="8"/>
      <c r="CVR73" s="8"/>
      <c r="CVS73" s="8"/>
      <c r="CVT73" s="8"/>
      <c r="CVU73" s="8"/>
      <c r="CVV73" s="8"/>
      <c r="CVW73" s="8"/>
      <c r="CVX73" s="8"/>
      <c r="CVY73" s="8"/>
      <c r="CVZ73" s="8"/>
      <c r="CWA73" s="8"/>
      <c r="CWB73" s="8"/>
      <c r="CWC73" s="8"/>
      <c r="CWD73" s="8"/>
      <c r="CWE73" s="8"/>
      <c r="CWF73" s="8"/>
      <c r="CWG73" s="8"/>
      <c r="CWH73" s="8"/>
      <c r="CWI73" s="8"/>
      <c r="CWJ73" s="8"/>
      <c r="CWK73" s="8"/>
      <c r="CWL73" s="8"/>
      <c r="CWM73" s="8"/>
      <c r="CWN73" s="8"/>
      <c r="CWO73" s="8"/>
      <c r="CWP73" s="8"/>
      <c r="CWQ73" s="8"/>
      <c r="CWR73" s="8"/>
      <c r="CWS73" s="8"/>
      <c r="CWT73" s="8"/>
      <c r="CWU73" s="8"/>
      <c r="CWV73" s="8"/>
      <c r="CWW73" s="8"/>
      <c r="CWX73" s="8"/>
      <c r="CWY73" s="8"/>
      <c r="CWZ73" s="8"/>
      <c r="CXA73" s="8"/>
      <c r="CXB73" s="8"/>
      <c r="CXC73" s="8"/>
      <c r="CXD73" s="8"/>
      <c r="CXE73" s="8"/>
      <c r="CXF73" s="8"/>
      <c r="CXG73" s="8"/>
      <c r="CXH73" s="8"/>
      <c r="CXI73" s="8"/>
      <c r="CXJ73" s="8"/>
      <c r="CXK73" s="8"/>
      <c r="CXL73" s="8"/>
      <c r="CXM73" s="8"/>
      <c r="CXN73" s="8"/>
      <c r="CXO73" s="8"/>
      <c r="CXP73" s="8"/>
      <c r="CXQ73" s="8"/>
      <c r="CXR73" s="8"/>
      <c r="CXS73" s="8"/>
      <c r="CXT73" s="8"/>
      <c r="CXU73" s="8"/>
      <c r="CXV73" s="8"/>
      <c r="CXW73" s="8"/>
      <c r="CXX73" s="8"/>
      <c r="CXY73" s="8"/>
      <c r="CXZ73" s="8"/>
      <c r="CYA73" s="8"/>
      <c r="CYB73" s="8"/>
      <c r="CYC73" s="8"/>
      <c r="CYD73" s="8"/>
      <c r="CYE73" s="8"/>
      <c r="CYF73" s="8"/>
      <c r="CYG73" s="8"/>
      <c r="CYH73" s="8"/>
      <c r="CYI73" s="8"/>
      <c r="CYJ73" s="8"/>
      <c r="CYK73" s="8"/>
      <c r="CYL73" s="8"/>
      <c r="CYM73" s="8"/>
      <c r="CYN73" s="8"/>
      <c r="CYO73" s="8"/>
      <c r="CYP73" s="8"/>
      <c r="CYQ73" s="8"/>
      <c r="CYR73" s="8"/>
      <c r="CYS73" s="8"/>
      <c r="CYT73" s="8"/>
      <c r="CYU73" s="8"/>
      <c r="CYV73" s="8"/>
      <c r="CYW73" s="8"/>
      <c r="CYX73" s="8"/>
      <c r="CYY73" s="8"/>
      <c r="CYZ73" s="8"/>
      <c r="CZA73" s="8"/>
      <c r="CZB73" s="8"/>
      <c r="CZC73" s="8"/>
      <c r="CZD73" s="8"/>
      <c r="CZE73" s="8"/>
      <c r="CZF73" s="8"/>
      <c r="CZG73" s="8"/>
      <c r="CZH73" s="8"/>
      <c r="CZI73" s="8"/>
      <c r="CZJ73" s="8"/>
      <c r="CZK73" s="8"/>
      <c r="CZL73" s="8"/>
      <c r="CZM73" s="8"/>
      <c r="CZN73" s="8"/>
      <c r="CZO73" s="8"/>
      <c r="CZP73" s="8"/>
      <c r="CZQ73" s="8"/>
      <c r="CZR73" s="8"/>
      <c r="CZS73" s="8"/>
      <c r="CZT73" s="8"/>
      <c r="CZU73" s="8"/>
      <c r="CZV73" s="8"/>
      <c r="CZW73" s="8"/>
      <c r="CZX73" s="8"/>
      <c r="CZY73" s="8"/>
      <c r="CZZ73" s="8"/>
      <c r="DAA73" s="8"/>
      <c r="DAB73" s="8"/>
      <c r="DAC73" s="8"/>
      <c r="DAD73" s="8"/>
      <c r="DAE73" s="8"/>
      <c r="DAF73" s="8"/>
      <c r="DAG73" s="8"/>
      <c r="DAH73" s="8"/>
      <c r="DAI73" s="8"/>
      <c r="DAJ73" s="8"/>
      <c r="DAK73" s="8"/>
      <c r="DAL73" s="8"/>
      <c r="DAM73" s="8"/>
      <c r="DAN73" s="8"/>
      <c r="DAO73" s="8"/>
      <c r="DAP73" s="8"/>
      <c r="DAQ73" s="8"/>
      <c r="DAR73" s="8"/>
      <c r="DAS73" s="8"/>
      <c r="DAT73" s="8"/>
      <c r="DAU73" s="8"/>
      <c r="DAV73" s="8"/>
      <c r="DAW73" s="8"/>
      <c r="DAX73" s="8"/>
      <c r="DAY73" s="8"/>
      <c r="DAZ73" s="8"/>
      <c r="DBA73" s="8"/>
      <c r="DBB73" s="8"/>
      <c r="DBC73" s="8"/>
      <c r="DBD73" s="8"/>
      <c r="DBE73" s="8"/>
      <c r="DBF73" s="8"/>
      <c r="DBG73" s="8"/>
      <c r="DBH73" s="8"/>
      <c r="DBI73" s="8"/>
      <c r="DBJ73" s="8"/>
      <c r="DBK73" s="8"/>
      <c r="DBL73" s="8"/>
      <c r="DBM73" s="8"/>
      <c r="DBN73" s="8"/>
      <c r="DBO73" s="8"/>
      <c r="DBP73" s="8"/>
      <c r="DBQ73" s="8"/>
      <c r="DBR73" s="8"/>
      <c r="DBS73" s="8"/>
      <c r="DBT73" s="8"/>
      <c r="DBU73" s="8"/>
      <c r="DBV73" s="8"/>
      <c r="DBW73" s="8"/>
      <c r="DBX73" s="8"/>
      <c r="DBY73" s="8"/>
      <c r="DBZ73" s="8"/>
      <c r="DCA73" s="8"/>
      <c r="DCB73" s="8"/>
      <c r="DCC73" s="8"/>
      <c r="DCD73" s="8"/>
      <c r="DCE73" s="8"/>
      <c r="DCF73" s="8"/>
      <c r="DCG73" s="8"/>
      <c r="DCH73" s="8"/>
      <c r="DCI73" s="8"/>
      <c r="DCJ73" s="8"/>
      <c r="DCK73" s="8"/>
      <c r="DCL73" s="8"/>
      <c r="DCM73" s="8"/>
      <c r="DCN73" s="8"/>
      <c r="DCO73" s="8"/>
      <c r="DCP73" s="8"/>
      <c r="DCQ73" s="8"/>
      <c r="DCR73" s="8"/>
      <c r="DCS73" s="8"/>
      <c r="DCT73" s="8"/>
      <c r="DCU73" s="8"/>
      <c r="DCV73" s="8"/>
      <c r="DCW73" s="8"/>
      <c r="DCX73" s="8"/>
      <c r="DCY73" s="8"/>
      <c r="DCZ73" s="8"/>
      <c r="DDA73" s="8"/>
      <c r="DDB73" s="8"/>
      <c r="DDC73" s="8"/>
      <c r="DDD73" s="8"/>
      <c r="DDE73" s="8"/>
      <c r="DDF73" s="8"/>
      <c r="DDG73" s="8"/>
      <c r="DDH73" s="8"/>
      <c r="DDI73" s="8"/>
      <c r="DDJ73" s="8"/>
      <c r="DDK73" s="8"/>
      <c r="DDL73" s="8"/>
      <c r="DDM73" s="8"/>
      <c r="DDN73" s="8"/>
      <c r="DDO73" s="8"/>
      <c r="DDP73" s="8"/>
      <c r="DDQ73" s="8"/>
      <c r="DDR73" s="8"/>
      <c r="DDS73" s="8"/>
      <c r="DDT73" s="8"/>
      <c r="DDU73" s="8"/>
      <c r="DDV73" s="8"/>
      <c r="DDW73" s="8"/>
      <c r="DDX73" s="8"/>
      <c r="DDY73" s="8"/>
      <c r="DDZ73" s="8"/>
      <c r="DEA73" s="8"/>
      <c r="DEB73" s="8"/>
      <c r="DEC73" s="8"/>
      <c r="DED73" s="8"/>
      <c r="DEE73" s="8"/>
      <c r="DEF73" s="8"/>
      <c r="DEG73" s="8"/>
      <c r="DEH73" s="8"/>
      <c r="DEI73" s="8"/>
      <c r="DEJ73" s="8"/>
      <c r="DEK73" s="8"/>
      <c r="DEL73" s="8"/>
      <c r="DEM73" s="8"/>
      <c r="DEN73" s="8"/>
      <c r="DEO73" s="8"/>
      <c r="DEP73" s="8"/>
      <c r="DEQ73" s="8"/>
      <c r="DER73" s="8"/>
      <c r="DES73" s="8"/>
      <c r="DET73" s="8"/>
      <c r="DEU73" s="8"/>
      <c r="DEV73" s="8"/>
      <c r="DEW73" s="8"/>
      <c r="DEX73" s="8"/>
      <c r="DEY73" s="8"/>
      <c r="DEZ73" s="8"/>
      <c r="DFA73" s="8"/>
      <c r="DFB73" s="8"/>
      <c r="DFC73" s="8"/>
      <c r="DFD73" s="8"/>
      <c r="DFE73" s="8"/>
      <c r="DFF73" s="8"/>
      <c r="DFG73" s="8"/>
      <c r="DFH73" s="8"/>
      <c r="DFI73" s="8"/>
      <c r="DFJ73" s="8"/>
      <c r="DFK73" s="8"/>
      <c r="DFL73" s="8"/>
      <c r="DFM73" s="8"/>
      <c r="DFN73" s="8"/>
      <c r="DFO73" s="8"/>
      <c r="DFP73" s="8"/>
      <c r="DFQ73" s="8"/>
      <c r="DFR73" s="8"/>
      <c r="DFS73" s="8"/>
      <c r="DFT73" s="8"/>
      <c r="DFU73" s="8"/>
      <c r="DFV73" s="8"/>
      <c r="DFW73" s="8"/>
      <c r="DFX73" s="8"/>
      <c r="DFY73" s="8"/>
      <c r="DFZ73" s="8"/>
      <c r="DGA73" s="8"/>
      <c r="DGB73" s="8"/>
      <c r="DGC73" s="8"/>
      <c r="DGD73" s="8"/>
      <c r="DGE73" s="8"/>
      <c r="DGF73" s="8"/>
      <c r="DGG73" s="8"/>
      <c r="DGH73" s="8"/>
      <c r="DGI73" s="8"/>
      <c r="DGJ73" s="8"/>
      <c r="DGK73" s="8"/>
      <c r="DGL73" s="8"/>
      <c r="DGM73" s="8"/>
      <c r="DGN73" s="8"/>
      <c r="DGO73" s="8"/>
      <c r="DGP73" s="8"/>
      <c r="DGQ73" s="8"/>
      <c r="DGR73" s="8"/>
      <c r="DGS73" s="8"/>
      <c r="DGT73" s="8"/>
      <c r="DGU73" s="8"/>
      <c r="DGV73" s="8"/>
      <c r="DGW73" s="8"/>
      <c r="DGX73" s="8"/>
      <c r="DGY73" s="8"/>
      <c r="DGZ73" s="8"/>
      <c r="DHA73" s="8"/>
      <c r="DHB73" s="8"/>
      <c r="DHC73" s="8"/>
      <c r="DHD73" s="8"/>
      <c r="DHE73" s="8"/>
      <c r="DHF73" s="8"/>
      <c r="DHG73" s="8"/>
      <c r="DHH73" s="8"/>
      <c r="DHI73" s="8"/>
      <c r="DHJ73" s="8"/>
      <c r="DHK73" s="8"/>
      <c r="DHL73" s="8"/>
      <c r="DHM73" s="8"/>
      <c r="DHN73" s="8"/>
      <c r="DHO73" s="8"/>
      <c r="DHP73" s="8"/>
      <c r="DHQ73" s="8"/>
      <c r="DHR73" s="8"/>
      <c r="DHS73" s="8"/>
      <c r="DHT73" s="8"/>
      <c r="DHU73" s="8"/>
      <c r="DHV73" s="8"/>
      <c r="DHW73" s="8"/>
      <c r="DHX73" s="8"/>
      <c r="DHY73" s="8"/>
      <c r="DHZ73" s="8"/>
      <c r="DIA73" s="8"/>
      <c r="DIB73" s="8"/>
      <c r="DIC73" s="8"/>
      <c r="DID73" s="8"/>
      <c r="DIE73" s="8"/>
      <c r="DIF73" s="8"/>
      <c r="DIG73" s="8"/>
      <c r="DIH73" s="8"/>
      <c r="DII73" s="8"/>
      <c r="DIJ73" s="8"/>
      <c r="DIK73" s="8"/>
      <c r="DIL73" s="8"/>
      <c r="DIM73" s="8"/>
      <c r="DIN73" s="8"/>
      <c r="DIO73" s="8"/>
      <c r="DIP73" s="8"/>
      <c r="DIQ73" s="8"/>
      <c r="DIR73" s="8"/>
      <c r="DIS73" s="8"/>
      <c r="DIT73" s="8"/>
      <c r="DIU73" s="8"/>
      <c r="DIV73" s="8"/>
      <c r="DIW73" s="8"/>
      <c r="DIX73" s="8"/>
      <c r="DIY73" s="8"/>
      <c r="DIZ73" s="8"/>
      <c r="DJA73" s="8"/>
      <c r="DJB73" s="8"/>
      <c r="DJC73" s="8"/>
      <c r="DJD73" s="8"/>
      <c r="DJE73" s="8"/>
      <c r="DJF73" s="8"/>
      <c r="DJG73" s="8"/>
      <c r="DJH73" s="8"/>
      <c r="DJI73" s="8"/>
      <c r="DJJ73" s="8"/>
      <c r="DJK73" s="8"/>
      <c r="DJL73" s="8"/>
      <c r="DJM73" s="8"/>
      <c r="DJN73" s="8"/>
      <c r="DJO73" s="8"/>
      <c r="DJP73" s="8"/>
      <c r="DJQ73" s="8"/>
      <c r="DJR73" s="8"/>
      <c r="DJS73" s="8"/>
      <c r="DJT73" s="8"/>
      <c r="DJU73" s="8"/>
      <c r="DJV73" s="8"/>
      <c r="DJW73" s="8"/>
      <c r="DJX73" s="8"/>
      <c r="DJY73" s="8"/>
      <c r="DJZ73" s="8"/>
      <c r="DKA73" s="8"/>
      <c r="DKB73" s="8"/>
      <c r="DKC73" s="8"/>
      <c r="DKD73" s="8"/>
      <c r="DKE73" s="8"/>
      <c r="DKF73" s="8"/>
      <c r="DKG73" s="8"/>
      <c r="DKH73" s="8"/>
      <c r="DKI73" s="8"/>
      <c r="DKJ73" s="8"/>
      <c r="DKK73" s="8"/>
      <c r="DKL73" s="8"/>
      <c r="DKM73" s="8"/>
      <c r="DKN73" s="8"/>
      <c r="DKO73" s="8"/>
      <c r="DKP73" s="8"/>
      <c r="DKQ73" s="8"/>
      <c r="DKR73" s="8"/>
      <c r="DKS73" s="8"/>
      <c r="DKT73" s="8"/>
      <c r="DKU73" s="8"/>
      <c r="DKV73" s="8"/>
      <c r="DKW73" s="8"/>
      <c r="DKX73" s="8"/>
      <c r="DKY73" s="8"/>
      <c r="DKZ73" s="8"/>
      <c r="DLA73" s="8"/>
      <c r="DLB73" s="8"/>
      <c r="DLC73" s="8"/>
      <c r="DLD73" s="8"/>
      <c r="DLE73" s="8"/>
      <c r="DLF73" s="8"/>
      <c r="DLG73" s="8"/>
      <c r="DLH73" s="8"/>
      <c r="DLI73" s="8"/>
      <c r="DLJ73" s="8"/>
      <c r="DLK73" s="8"/>
      <c r="DLL73" s="8"/>
      <c r="DLM73" s="8"/>
      <c r="DLN73" s="8"/>
      <c r="DLO73" s="8"/>
      <c r="DLP73" s="8"/>
      <c r="DLQ73" s="8"/>
      <c r="DLR73" s="8"/>
      <c r="DLS73" s="8"/>
      <c r="DLT73" s="8"/>
      <c r="DLU73" s="8"/>
      <c r="DLV73" s="8"/>
      <c r="DLW73" s="8"/>
      <c r="DLX73" s="8"/>
      <c r="DLY73" s="8"/>
      <c r="DLZ73" s="8"/>
      <c r="DMA73" s="8"/>
      <c r="DMB73" s="8"/>
      <c r="DMC73" s="8"/>
      <c r="DMD73" s="8"/>
      <c r="DME73" s="8"/>
      <c r="DMF73" s="8"/>
      <c r="DMG73" s="8"/>
      <c r="DMH73" s="8"/>
      <c r="DMI73" s="8"/>
      <c r="DMJ73" s="8"/>
      <c r="DMK73" s="8"/>
      <c r="DML73" s="8"/>
      <c r="DMM73" s="8"/>
      <c r="DMN73" s="8"/>
      <c r="DMO73" s="8"/>
      <c r="DMP73" s="8"/>
      <c r="DMQ73" s="8"/>
      <c r="DMR73" s="8"/>
      <c r="DMS73" s="8"/>
      <c r="DMT73" s="8"/>
      <c r="DMU73" s="8"/>
      <c r="DMV73" s="8"/>
      <c r="DMW73" s="8"/>
      <c r="DMX73" s="8"/>
      <c r="DMY73" s="8"/>
      <c r="DMZ73" s="8"/>
      <c r="DNA73" s="8"/>
      <c r="DNB73" s="8"/>
      <c r="DNC73" s="8"/>
      <c r="DND73" s="8"/>
      <c r="DNE73" s="8"/>
      <c r="DNF73" s="8"/>
      <c r="DNG73" s="8"/>
      <c r="DNH73" s="8"/>
      <c r="DNI73" s="8"/>
      <c r="DNJ73" s="8"/>
      <c r="DNK73" s="8"/>
      <c r="DNL73" s="8"/>
      <c r="DNM73" s="8"/>
      <c r="DNN73" s="8"/>
      <c r="DNO73" s="8"/>
      <c r="DNP73" s="8"/>
      <c r="DNQ73" s="8"/>
      <c r="DNR73" s="8"/>
      <c r="DNS73" s="8"/>
      <c r="DNT73" s="8"/>
      <c r="DNU73" s="8"/>
      <c r="DNV73" s="8"/>
      <c r="DNW73" s="8"/>
      <c r="DNX73" s="8"/>
      <c r="DNY73" s="8"/>
      <c r="DNZ73" s="8"/>
      <c r="DOA73" s="8"/>
      <c r="DOB73" s="8"/>
      <c r="DOC73" s="8"/>
      <c r="DOD73" s="8"/>
      <c r="DOE73" s="8"/>
      <c r="DOF73" s="8"/>
      <c r="DOG73" s="8"/>
      <c r="DOH73" s="8"/>
      <c r="DOI73" s="8"/>
      <c r="DOJ73" s="8"/>
      <c r="DOK73" s="8"/>
      <c r="DOL73" s="8"/>
      <c r="DOM73" s="8"/>
      <c r="DON73" s="8"/>
      <c r="DOO73" s="8"/>
      <c r="DOP73" s="8"/>
      <c r="DOQ73" s="8"/>
      <c r="DOR73" s="8"/>
      <c r="DOS73" s="8"/>
      <c r="DOT73" s="8"/>
      <c r="DOU73" s="8"/>
      <c r="DOV73" s="8"/>
      <c r="DOW73" s="8"/>
      <c r="DOX73" s="8"/>
      <c r="DOY73" s="8"/>
      <c r="DOZ73" s="8"/>
      <c r="DPA73" s="8"/>
      <c r="DPB73" s="8"/>
      <c r="DPC73" s="8"/>
      <c r="DPD73" s="8"/>
      <c r="DPE73" s="8"/>
      <c r="DPF73" s="8"/>
      <c r="DPG73" s="8"/>
      <c r="DPH73" s="8"/>
      <c r="DPI73" s="8"/>
      <c r="DPJ73" s="8"/>
      <c r="DPK73" s="8"/>
      <c r="DPL73" s="8"/>
      <c r="DPM73" s="8"/>
      <c r="DPN73" s="8"/>
      <c r="DPO73" s="8"/>
      <c r="DPP73" s="8"/>
      <c r="DPQ73" s="8"/>
      <c r="DPR73" s="8"/>
      <c r="DPS73" s="8"/>
      <c r="DPT73" s="8"/>
      <c r="DPU73" s="8"/>
      <c r="DPV73" s="8"/>
      <c r="DPW73" s="8"/>
      <c r="DPX73" s="8"/>
      <c r="DPY73" s="8"/>
      <c r="DPZ73" s="8"/>
      <c r="DQA73" s="8"/>
      <c r="DQB73" s="8"/>
      <c r="DQC73" s="8"/>
      <c r="DQD73" s="8"/>
      <c r="DQE73" s="8"/>
      <c r="DQF73" s="8"/>
      <c r="DQG73" s="8"/>
      <c r="DQH73" s="8"/>
      <c r="DQI73" s="8"/>
      <c r="DQJ73" s="8"/>
      <c r="DQK73" s="8"/>
      <c r="DQL73" s="8"/>
      <c r="DQM73" s="8"/>
      <c r="DQN73" s="8"/>
      <c r="DQO73" s="8"/>
      <c r="DQP73" s="8"/>
      <c r="DQQ73" s="8"/>
      <c r="DQR73" s="8"/>
      <c r="DQS73" s="8"/>
      <c r="DQT73" s="8"/>
      <c r="DQU73" s="8"/>
      <c r="DQV73" s="8"/>
      <c r="DQW73" s="8"/>
      <c r="DQX73" s="8"/>
      <c r="DQY73" s="8"/>
      <c r="DQZ73" s="8"/>
      <c r="DRA73" s="8"/>
      <c r="DRB73" s="8"/>
      <c r="DRC73" s="8"/>
      <c r="DRD73" s="8"/>
      <c r="DRE73" s="8"/>
      <c r="DRF73" s="8"/>
      <c r="DRG73" s="8"/>
      <c r="DRH73" s="8"/>
      <c r="DRI73" s="8"/>
      <c r="DRJ73" s="8"/>
      <c r="DRK73" s="8"/>
      <c r="DRL73" s="8"/>
      <c r="DRM73" s="8"/>
      <c r="DRN73" s="8"/>
      <c r="DRO73" s="8"/>
      <c r="DRP73" s="8"/>
      <c r="DRQ73" s="8"/>
      <c r="DRR73" s="8"/>
      <c r="DRS73" s="8"/>
      <c r="DRT73" s="8"/>
      <c r="DRU73" s="8"/>
      <c r="DRV73" s="8"/>
      <c r="DRW73" s="8"/>
      <c r="DRX73" s="8"/>
      <c r="DRY73" s="8"/>
      <c r="DRZ73" s="8"/>
      <c r="DSA73" s="8"/>
      <c r="DSB73" s="8"/>
      <c r="DSC73" s="8"/>
      <c r="DSD73" s="8"/>
      <c r="DSE73" s="8"/>
      <c r="DSF73" s="8"/>
      <c r="DSG73" s="8"/>
      <c r="DSH73" s="8"/>
      <c r="DSI73" s="8"/>
      <c r="DSJ73" s="8"/>
      <c r="DSK73" s="8"/>
      <c r="DSL73" s="8"/>
      <c r="DSM73" s="8"/>
      <c r="DSN73" s="8"/>
      <c r="DSO73" s="8"/>
      <c r="DSP73" s="8"/>
      <c r="DSQ73" s="8"/>
      <c r="DSR73" s="8"/>
      <c r="DSS73" s="8"/>
      <c r="DST73" s="8"/>
      <c r="DSU73" s="8"/>
      <c r="DSV73" s="8"/>
      <c r="DSW73" s="8"/>
      <c r="DSX73" s="8"/>
      <c r="DSY73" s="8"/>
      <c r="DSZ73" s="8"/>
      <c r="DTA73" s="8"/>
      <c r="DTB73" s="8"/>
      <c r="DTC73" s="8"/>
      <c r="DTD73" s="8"/>
      <c r="DTE73" s="8"/>
      <c r="DTF73" s="8"/>
      <c r="DTG73" s="8"/>
      <c r="DTH73" s="8"/>
      <c r="DTI73" s="8"/>
      <c r="DTJ73" s="8"/>
      <c r="DTK73" s="8"/>
      <c r="DTL73" s="8"/>
      <c r="DTM73" s="8"/>
      <c r="DTN73" s="8"/>
      <c r="DTO73" s="8"/>
      <c r="DTP73" s="8"/>
      <c r="DTQ73" s="8"/>
      <c r="DTR73" s="8"/>
      <c r="DTS73" s="8"/>
      <c r="DTT73" s="8"/>
      <c r="DTU73" s="8"/>
      <c r="DTV73" s="8"/>
      <c r="DTW73" s="8"/>
      <c r="DTX73" s="8"/>
      <c r="DTY73" s="8"/>
      <c r="DTZ73" s="8"/>
      <c r="DUA73" s="8"/>
      <c r="DUB73" s="8"/>
      <c r="DUC73" s="8"/>
      <c r="DUD73" s="8"/>
      <c r="DUE73" s="8"/>
      <c r="DUF73" s="8"/>
      <c r="DUG73" s="8"/>
      <c r="DUH73" s="8"/>
      <c r="DUI73" s="8"/>
      <c r="DUJ73" s="8"/>
      <c r="DUK73" s="8"/>
      <c r="DUL73" s="8"/>
      <c r="DUM73" s="8"/>
      <c r="DUN73" s="8"/>
      <c r="DUO73" s="8"/>
      <c r="DUP73" s="8"/>
      <c r="DUQ73" s="8"/>
      <c r="DUR73" s="8"/>
      <c r="DUS73" s="8"/>
      <c r="DUT73" s="8"/>
      <c r="DUU73" s="8"/>
      <c r="DUV73" s="8"/>
      <c r="DUW73" s="8"/>
      <c r="DUX73" s="8"/>
      <c r="DUY73" s="8"/>
      <c r="DUZ73" s="8"/>
      <c r="DVA73" s="8"/>
      <c r="DVB73" s="8"/>
      <c r="DVC73" s="8"/>
      <c r="DVD73" s="8"/>
      <c r="DVE73" s="8"/>
      <c r="DVF73" s="8"/>
      <c r="DVG73" s="8"/>
      <c r="DVH73" s="8"/>
      <c r="DVI73" s="8"/>
      <c r="DVJ73" s="8"/>
      <c r="DVK73" s="8"/>
      <c r="DVL73" s="8"/>
      <c r="DVM73" s="8"/>
      <c r="DVN73" s="8"/>
      <c r="DVO73" s="8"/>
      <c r="DVP73" s="8"/>
      <c r="DVQ73" s="8"/>
      <c r="DVR73" s="8"/>
      <c r="DVS73" s="8"/>
      <c r="DVT73" s="8"/>
      <c r="DVU73" s="8"/>
      <c r="DVV73" s="8"/>
      <c r="DVW73" s="8"/>
      <c r="DVX73" s="8"/>
      <c r="DVY73" s="8"/>
      <c r="DVZ73" s="8"/>
      <c r="DWA73" s="8"/>
      <c r="DWB73" s="8"/>
      <c r="DWC73" s="8"/>
      <c r="DWD73" s="8"/>
      <c r="DWE73" s="8"/>
      <c r="DWF73" s="8"/>
      <c r="DWG73" s="8"/>
      <c r="DWH73" s="8"/>
      <c r="DWI73" s="8"/>
      <c r="DWJ73" s="8"/>
      <c r="DWK73" s="8"/>
      <c r="DWL73" s="8"/>
      <c r="DWM73" s="8"/>
      <c r="DWN73" s="8"/>
      <c r="DWO73" s="8"/>
      <c r="DWP73" s="8"/>
      <c r="DWQ73" s="8"/>
      <c r="DWR73" s="8"/>
      <c r="DWS73" s="8"/>
      <c r="DWT73" s="8"/>
      <c r="DWU73" s="8"/>
      <c r="DWV73" s="8"/>
      <c r="DWW73" s="8"/>
      <c r="DWX73" s="8"/>
      <c r="DWY73" s="8"/>
      <c r="DWZ73" s="8"/>
      <c r="DXA73" s="8"/>
      <c r="DXB73" s="8"/>
      <c r="DXC73" s="8"/>
      <c r="DXD73" s="8"/>
      <c r="DXE73" s="8"/>
      <c r="DXF73" s="8"/>
      <c r="DXG73" s="8"/>
      <c r="DXH73" s="8"/>
      <c r="DXI73" s="8"/>
      <c r="DXJ73" s="8"/>
      <c r="DXK73" s="8"/>
      <c r="DXL73" s="8"/>
      <c r="DXM73" s="8"/>
      <c r="DXN73" s="8"/>
      <c r="DXO73" s="8"/>
      <c r="DXP73" s="8"/>
      <c r="DXQ73" s="8"/>
      <c r="DXR73" s="8"/>
      <c r="DXS73" s="8"/>
      <c r="DXT73" s="8"/>
      <c r="DXU73" s="8"/>
      <c r="DXV73" s="8"/>
      <c r="DXW73" s="8"/>
      <c r="DXX73" s="8"/>
      <c r="DXY73" s="8"/>
      <c r="DXZ73" s="8"/>
      <c r="DYA73" s="8"/>
      <c r="DYB73" s="8"/>
      <c r="DYC73" s="8"/>
      <c r="DYD73" s="8"/>
      <c r="DYE73" s="8"/>
      <c r="DYF73" s="8"/>
      <c r="DYG73" s="8"/>
      <c r="DYH73" s="8"/>
      <c r="DYI73" s="8"/>
      <c r="DYJ73" s="8"/>
      <c r="DYK73" s="8"/>
      <c r="DYL73" s="8"/>
      <c r="DYM73" s="8"/>
      <c r="DYN73" s="8"/>
      <c r="DYO73" s="8"/>
      <c r="DYP73" s="8"/>
      <c r="DYQ73" s="8"/>
      <c r="DYR73" s="8"/>
      <c r="DYS73" s="8"/>
      <c r="DYT73" s="8"/>
      <c r="DYU73" s="8"/>
      <c r="DYV73" s="8"/>
      <c r="DYW73" s="8"/>
      <c r="DYX73" s="8"/>
      <c r="DYY73" s="8"/>
      <c r="DYZ73" s="8"/>
      <c r="DZA73" s="8"/>
      <c r="DZB73" s="8"/>
      <c r="DZC73" s="8"/>
      <c r="DZD73" s="8"/>
      <c r="DZE73" s="8"/>
      <c r="DZF73" s="8"/>
      <c r="DZG73" s="8"/>
      <c r="DZH73" s="8"/>
      <c r="DZI73" s="8"/>
      <c r="DZJ73" s="8"/>
      <c r="DZK73" s="8"/>
      <c r="DZL73" s="8"/>
      <c r="DZM73" s="8"/>
      <c r="DZN73" s="8"/>
      <c r="DZO73" s="8"/>
      <c r="DZP73" s="8"/>
      <c r="DZQ73" s="8"/>
      <c r="DZR73" s="8"/>
      <c r="DZS73" s="8"/>
      <c r="DZT73" s="8"/>
      <c r="DZU73" s="8"/>
      <c r="DZV73" s="8"/>
      <c r="DZW73" s="8"/>
      <c r="DZX73" s="8"/>
      <c r="DZY73" s="8"/>
      <c r="DZZ73" s="8"/>
      <c r="EAA73" s="8"/>
      <c r="EAB73" s="8"/>
      <c r="EAC73" s="8"/>
      <c r="EAD73" s="8"/>
      <c r="EAE73" s="8"/>
      <c r="EAF73" s="8"/>
      <c r="EAG73" s="8"/>
      <c r="EAH73" s="8"/>
      <c r="EAI73" s="8"/>
      <c r="EAJ73" s="8"/>
      <c r="EAK73" s="8"/>
      <c r="EAL73" s="8"/>
      <c r="EAM73" s="8"/>
      <c r="EAN73" s="8"/>
      <c r="EAO73" s="8"/>
      <c r="EAP73" s="8"/>
      <c r="EAQ73" s="8"/>
      <c r="EAR73" s="8"/>
      <c r="EAS73" s="8"/>
      <c r="EAT73" s="8"/>
      <c r="EAU73" s="8"/>
      <c r="EAV73" s="8"/>
      <c r="EAW73" s="8"/>
      <c r="EAX73" s="8"/>
      <c r="EAY73" s="8"/>
      <c r="EAZ73" s="8"/>
      <c r="EBA73" s="8"/>
      <c r="EBB73" s="8"/>
      <c r="EBC73" s="8"/>
      <c r="EBD73" s="8"/>
      <c r="EBE73" s="8"/>
      <c r="EBF73" s="8"/>
      <c r="EBG73" s="8"/>
      <c r="EBH73" s="8"/>
      <c r="EBI73" s="8"/>
      <c r="EBJ73" s="8"/>
      <c r="EBK73" s="8"/>
      <c r="EBL73" s="8"/>
      <c r="EBM73" s="8"/>
      <c r="EBN73" s="8"/>
      <c r="EBO73" s="8"/>
      <c r="EBP73" s="8"/>
      <c r="EBQ73" s="8"/>
      <c r="EBR73" s="8"/>
      <c r="EBS73" s="8"/>
      <c r="EBT73" s="8"/>
      <c r="EBU73" s="8"/>
      <c r="EBV73" s="8"/>
      <c r="EBW73" s="8"/>
      <c r="EBX73" s="8"/>
      <c r="EBY73" s="8"/>
      <c r="EBZ73" s="8"/>
      <c r="ECA73" s="8"/>
      <c r="ECB73" s="8"/>
      <c r="ECC73" s="8"/>
      <c r="ECD73" s="8"/>
      <c r="ECE73" s="8"/>
      <c r="ECF73" s="8"/>
      <c r="ECG73" s="8"/>
      <c r="ECH73" s="8"/>
      <c r="ECI73" s="8"/>
      <c r="ECJ73" s="8"/>
      <c r="ECK73" s="8"/>
      <c r="ECL73" s="8"/>
      <c r="ECM73" s="8"/>
      <c r="ECN73" s="8"/>
      <c r="ECO73" s="8"/>
      <c r="ECP73" s="8"/>
      <c r="ECQ73" s="8"/>
      <c r="ECR73" s="8"/>
      <c r="ECS73" s="8"/>
      <c r="ECT73" s="8"/>
      <c r="ECU73" s="8"/>
      <c r="ECV73" s="8"/>
      <c r="ECW73" s="8"/>
      <c r="ECX73" s="8"/>
      <c r="ECY73" s="8"/>
      <c r="ECZ73" s="8"/>
      <c r="EDA73" s="8"/>
      <c r="EDB73" s="8"/>
      <c r="EDC73" s="8"/>
      <c r="EDD73" s="8"/>
      <c r="EDE73" s="8"/>
      <c r="EDF73" s="8"/>
      <c r="EDG73" s="8"/>
      <c r="EDH73" s="8"/>
      <c r="EDI73" s="8"/>
      <c r="EDJ73" s="8"/>
      <c r="EDK73" s="8"/>
      <c r="EDL73" s="8"/>
      <c r="EDM73" s="8"/>
      <c r="EDN73" s="8"/>
      <c r="EDO73" s="8"/>
      <c r="EDP73" s="8"/>
      <c r="EDQ73" s="8"/>
      <c r="EDR73" s="8"/>
      <c r="EDS73" s="8"/>
      <c r="EDT73" s="8"/>
      <c r="EDU73" s="8"/>
      <c r="EDV73" s="8"/>
      <c r="EDW73" s="8"/>
      <c r="EDX73" s="8"/>
      <c r="EDY73" s="8"/>
      <c r="EDZ73" s="8"/>
      <c r="EEA73" s="8"/>
      <c r="EEB73" s="8"/>
      <c r="EEC73" s="8"/>
      <c r="EED73" s="8"/>
      <c r="EEE73" s="8"/>
      <c r="EEF73" s="8"/>
      <c r="EEG73" s="8"/>
      <c r="EEH73" s="8"/>
      <c r="EEI73" s="8"/>
      <c r="EEJ73" s="8"/>
      <c r="EEK73" s="8"/>
      <c r="EEL73" s="8"/>
      <c r="EEM73" s="8"/>
      <c r="EEN73" s="8"/>
      <c r="EEO73" s="8"/>
      <c r="EEP73" s="8"/>
      <c r="EEQ73" s="8"/>
      <c r="EER73" s="8"/>
      <c r="EES73" s="8"/>
      <c r="EET73" s="8"/>
      <c r="EEU73" s="8"/>
      <c r="EEV73" s="8"/>
      <c r="EEW73" s="8"/>
      <c r="EEX73" s="8"/>
      <c r="EEY73" s="8"/>
      <c r="EEZ73" s="8"/>
      <c r="EFA73" s="8"/>
      <c r="EFB73" s="8"/>
      <c r="EFC73" s="8"/>
      <c r="EFD73" s="8"/>
      <c r="EFE73" s="8"/>
      <c r="EFF73" s="8"/>
      <c r="EFG73" s="8"/>
      <c r="EFH73" s="8"/>
      <c r="EFI73" s="8"/>
      <c r="EFJ73" s="8"/>
      <c r="EFK73" s="8"/>
      <c r="EFL73" s="8"/>
      <c r="EFM73" s="8"/>
      <c r="EFN73" s="8"/>
      <c r="EFO73" s="8"/>
      <c r="EFP73" s="8"/>
      <c r="EFQ73" s="8"/>
      <c r="EFR73" s="8"/>
      <c r="EFS73" s="8"/>
      <c r="EFT73" s="8"/>
      <c r="EFU73" s="8"/>
      <c r="EFV73" s="8"/>
      <c r="EFW73" s="8"/>
      <c r="EFX73" s="8"/>
      <c r="EFY73" s="8"/>
      <c r="EFZ73" s="8"/>
      <c r="EGA73" s="8"/>
      <c r="EGB73" s="8"/>
      <c r="EGC73" s="8"/>
      <c r="EGD73" s="8"/>
      <c r="EGE73" s="8"/>
      <c r="EGF73" s="8"/>
      <c r="EGG73" s="8"/>
      <c r="EGH73" s="8"/>
      <c r="EGI73" s="8"/>
      <c r="EGJ73" s="8"/>
      <c r="EGK73" s="8"/>
      <c r="EGL73" s="8"/>
      <c r="EGM73" s="8"/>
      <c r="EGN73" s="8"/>
      <c r="EGO73" s="8"/>
      <c r="EGP73" s="8"/>
      <c r="EGQ73" s="8"/>
      <c r="EGR73" s="8"/>
      <c r="EGS73" s="8"/>
      <c r="EGT73" s="8"/>
      <c r="EGU73" s="8"/>
      <c r="EGV73" s="8"/>
      <c r="EGW73" s="8"/>
      <c r="EGX73" s="8"/>
      <c r="EGY73" s="8"/>
      <c r="EGZ73" s="8"/>
      <c r="EHA73" s="8"/>
      <c r="EHB73" s="8"/>
      <c r="EHC73" s="8"/>
      <c r="EHD73" s="8"/>
      <c r="EHE73" s="8"/>
      <c r="EHF73" s="8"/>
      <c r="EHG73" s="8"/>
      <c r="EHH73" s="8"/>
      <c r="EHI73" s="8"/>
      <c r="EHJ73" s="8"/>
      <c r="EHK73" s="8"/>
      <c r="EHL73" s="8"/>
      <c r="EHM73" s="8"/>
      <c r="EHN73" s="8"/>
      <c r="EHO73" s="8"/>
      <c r="EHP73" s="8"/>
      <c r="EHQ73" s="8"/>
      <c r="EHR73" s="8"/>
      <c r="EHS73" s="8"/>
      <c r="EHT73" s="8"/>
      <c r="EHU73" s="8"/>
      <c r="EHV73" s="8"/>
      <c r="EHW73" s="8"/>
      <c r="EHX73" s="8"/>
      <c r="EHY73" s="8"/>
      <c r="EHZ73" s="8"/>
      <c r="EIA73" s="8"/>
      <c r="EIB73" s="8"/>
      <c r="EIC73" s="8"/>
      <c r="EID73" s="8"/>
      <c r="EIE73" s="8"/>
      <c r="EIF73" s="8"/>
      <c r="EIG73" s="8"/>
      <c r="EIH73" s="8"/>
      <c r="EII73" s="8"/>
      <c r="EIJ73" s="8"/>
      <c r="EIK73" s="8"/>
      <c r="EIL73" s="8"/>
      <c r="EIM73" s="8"/>
      <c r="EIN73" s="8"/>
      <c r="EIO73" s="8"/>
      <c r="EIP73" s="8"/>
      <c r="EIQ73" s="8"/>
      <c r="EIR73" s="8"/>
      <c r="EIS73" s="8"/>
      <c r="EIT73" s="8"/>
      <c r="EIU73" s="8"/>
      <c r="EIV73" s="8"/>
      <c r="EIW73" s="8"/>
      <c r="EIX73" s="8"/>
      <c r="EIY73" s="8"/>
      <c r="EIZ73" s="8"/>
      <c r="EJA73" s="8"/>
      <c r="EJB73" s="8"/>
      <c r="EJC73" s="8"/>
      <c r="EJD73" s="8"/>
      <c r="EJE73" s="8"/>
      <c r="EJF73" s="8"/>
      <c r="EJG73" s="8"/>
      <c r="EJH73" s="8"/>
      <c r="EJI73" s="8"/>
      <c r="EJJ73" s="8"/>
      <c r="EJK73" s="8"/>
      <c r="EJL73" s="8"/>
      <c r="EJM73" s="8"/>
      <c r="EJN73" s="8"/>
      <c r="EJO73" s="8"/>
      <c r="EJP73" s="8"/>
      <c r="EJQ73" s="8"/>
      <c r="EJR73" s="8"/>
      <c r="EJS73" s="8"/>
      <c r="EJT73" s="8"/>
      <c r="EJU73" s="8"/>
      <c r="EJV73" s="8"/>
      <c r="EJW73" s="8"/>
      <c r="EJX73" s="8"/>
      <c r="EJY73" s="8"/>
      <c r="EJZ73" s="8"/>
      <c r="EKA73" s="8"/>
      <c r="EKB73" s="8"/>
      <c r="EKC73" s="8"/>
      <c r="EKD73" s="8"/>
      <c r="EKE73" s="8"/>
      <c r="EKF73" s="8"/>
      <c r="EKG73" s="8"/>
      <c r="EKH73" s="8"/>
      <c r="EKI73" s="8"/>
      <c r="EKJ73" s="8"/>
      <c r="EKK73" s="8"/>
      <c r="EKL73" s="8"/>
      <c r="EKM73" s="8"/>
      <c r="EKN73" s="8"/>
      <c r="EKO73" s="8"/>
      <c r="EKP73" s="8"/>
      <c r="EKQ73" s="8"/>
      <c r="EKR73" s="8"/>
      <c r="EKS73" s="8"/>
      <c r="EKT73" s="8"/>
      <c r="EKU73" s="8"/>
      <c r="EKV73" s="8"/>
      <c r="EKW73" s="8"/>
      <c r="EKX73" s="8"/>
      <c r="EKY73" s="8"/>
      <c r="EKZ73" s="8"/>
      <c r="ELA73" s="8"/>
      <c r="ELB73" s="8"/>
      <c r="ELC73" s="8"/>
      <c r="ELD73" s="8"/>
      <c r="ELE73" s="8"/>
      <c r="ELF73" s="8"/>
      <c r="ELG73" s="8"/>
      <c r="ELH73" s="8"/>
      <c r="ELI73" s="8"/>
      <c r="ELJ73" s="8"/>
      <c r="ELK73" s="8"/>
      <c r="ELL73" s="8"/>
      <c r="ELM73" s="8"/>
      <c r="ELN73" s="8"/>
      <c r="ELO73" s="8"/>
      <c r="ELP73" s="8"/>
      <c r="ELQ73" s="8"/>
      <c r="ELR73" s="8"/>
      <c r="ELS73" s="8"/>
      <c r="ELT73" s="8"/>
      <c r="ELU73" s="8"/>
      <c r="ELV73" s="8"/>
      <c r="ELW73" s="8"/>
      <c r="ELX73" s="8"/>
      <c r="ELY73" s="8"/>
      <c r="ELZ73" s="8"/>
      <c r="EMA73" s="8"/>
      <c r="EMB73" s="8"/>
      <c r="EMC73" s="8"/>
      <c r="EMD73" s="8"/>
      <c r="EME73" s="8"/>
      <c r="EMF73" s="8"/>
      <c r="EMG73" s="8"/>
      <c r="EMH73" s="8"/>
      <c r="EMI73" s="8"/>
      <c r="EMJ73" s="8"/>
      <c r="EMK73" s="8"/>
      <c r="EML73" s="8"/>
      <c r="EMM73" s="8"/>
      <c r="EMN73" s="8"/>
      <c r="EMO73" s="8"/>
      <c r="EMP73" s="8"/>
      <c r="EMQ73" s="8"/>
      <c r="EMR73" s="8"/>
      <c r="EMS73" s="8"/>
      <c r="EMT73" s="8"/>
      <c r="EMU73" s="8"/>
      <c r="EMV73" s="8"/>
      <c r="EMW73" s="8"/>
      <c r="EMX73" s="8"/>
      <c r="EMY73" s="8"/>
      <c r="EMZ73" s="8"/>
      <c r="ENA73" s="8"/>
      <c r="ENB73" s="8"/>
      <c r="ENC73" s="8"/>
      <c r="END73" s="8"/>
      <c r="ENE73" s="8"/>
      <c r="ENF73" s="8"/>
      <c r="ENG73" s="8"/>
      <c r="ENH73" s="8"/>
      <c r="ENI73" s="8"/>
      <c r="ENJ73" s="8"/>
      <c r="ENK73" s="8"/>
      <c r="ENL73" s="8"/>
      <c r="ENM73" s="8"/>
      <c r="ENN73" s="8"/>
      <c r="ENO73" s="8"/>
      <c r="ENP73" s="8"/>
      <c r="ENQ73" s="8"/>
      <c r="ENR73" s="8"/>
      <c r="ENS73" s="8"/>
      <c r="ENT73" s="8"/>
      <c r="ENU73" s="8"/>
      <c r="ENV73" s="8"/>
      <c r="ENW73" s="8"/>
      <c r="ENX73" s="8"/>
      <c r="ENY73" s="8"/>
      <c r="ENZ73" s="8"/>
      <c r="EOA73" s="8"/>
      <c r="EOB73" s="8"/>
      <c r="EOC73" s="8"/>
      <c r="EOD73" s="8"/>
      <c r="EOE73" s="8"/>
      <c r="EOF73" s="8"/>
      <c r="EOG73" s="8"/>
      <c r="EOH73" s="8"/>
      <c r="EOI73" s="8"/>
      <c r="EOJ73" s="8"/>
      <c r="EOK73" s="8"/>
      <c r="EOL73" s="8"/>
      <c r="EOM73" s="8"/>
      <c r="EON73" s="8"/>
      <c r="EOO73" s="8"/>
      <c r="EOP73" s="8"/>
      <c r="EOQ73" s="8"/>
      <c r="EOR73" s="8"/>
      <c r="EOS73" s="8"/>
      <c r="EOT73" s="8"/>
      <c r="EOU73" s="8"/>
      <c r="EOV73" s="8"/>
      <c r="EOW73" s="8"/>
      <c r="EOX73" s="8"/>
      <c r="EOY73" s="8"/>
      <c r="EOZ73" s="8"/>
      <c r="EPA73" s="8"/>
      <c r="EPB73" s="8"/>
      <c r="EPC73" s="8"/>
      <c r="EPD73" s="8"/>
      <c r="EPE73" s="8"/>
      <c r="EPF73" s="8"/>
      <c r="EPG73" s="8"/>
      <c r="EPH73" s="8"/>
      <c r="EPI73" s="8"/>
      <c r="EPJ73" s="8"/>
      <c r="EPK73" s="8"/>
      <c r="EPL73" s="8"/>
      <c r="EPM73" s="8"/>
      <c r="EPN73" s="8"/>
      <c r="EPO73" s="8"/>
      <c r="EPP73" s="8"/>
      <c r="EPQ73" s="8"/>
      <c r="EPR73" s="8"/>
      <c r="EPS73" s="8"/>
      <c r="EPT73" s="8"/>
      <c r="EPU73" s="8"/>
      <c r="EPV73" s="8"/>
      <c r="EPW73" s="8"/>
      <c r="EPX73" s="8"/>
      <c r="EPY73" s="8"/>
      <c r="EPZ73" s="8"/>
      <c r="EQA73" s="8"/>
      <c r="EQB73" s="8"/>
      <c r="EQC73" s="8"/>
      <c r="EQD73" s="8"/>
      <c r="EQE73" s="8"/>
      <c r="EQF73" s="8"/>
      <c r="EQG73" s="8"/>
      <c r="EQH73" s="8"/>
      <c r="EQI73" s="8"/>
      <c r="EQJ73" s="8"/>
      <c r="EQK73" s="8"/>
      <c r="EQL73" s="8"/>
      <c r="EQM73" s="8"/>
      <c r="EQN73" s="8"/>
      <c r="EQO73" s="8"/>
      <c r="EQP73" s="8"/>
      <c r="EQQ73" s="8"/>
      <c r="EQR73" s="8"/>
      <c r="EQS73" s="8"/>
      <c r="EQT73" s="8"/>
      <c r="EQU73" s="8"/>
      <c r="EQV73" s="8"/>
      <c r="EQW73" s="8"/>
      <c r="EQX73" s="8"/>
      <c r="EQY73" s="8"/>
      <c r="EQZ73" s="8"/>
      <c r="ERA73" s="8"/>
      <c r="ERB73" s="8"/>
      <c r="ERC73" s="8"/>
      <c r="ERD73" s="8"/>
      <c r="ERE73" s="8"/>
      <c r="ERF73" s="8"/>
      <c r="ERG73" s="8"/>
      <c r="ERH73" s="8"/>
      <c r="ERI73" s="8"/>
      <c r="ERJ73" s="8"/>
      <c r="ERK73" s="8"/>
      <c r="ERL73" s="8"/>
      <c r="ERM73" s="8"/>
      <c r="ERN73" s="8"/>
      <c r="ERO73" s="8"/>
      <c r="ERP73" s="8"/>
      <c r="ERQ73" s="8"/>
      <c r="ERR73" s="8"/>
      <c r="ERS73" s="8"/>
      <c r="ERT73" s="8"/>
      <c r="ERU73" s="8"/>
      <c r="ERV73" s="8"/>
      <c r="ERW73" s="8"/>
      <c r="ERX73" s="8"/>
      <c r="ERY73" s="8"/>
      <c r="ERZ73" s="8"/>
      <c r="ESA73" s="8"/>
      <c r="ESB73" s="8"/>
      <c r="ESC73" s="8"/>
      <c r="ESD73" s="8"/>
      <c r="ESE73" s="8"/>
      <c r="ESF73" s="8"/>
      <c r="ESG73" s="8"/>
      <c r="ESH73" s="8"/>
      <c r="ESI73" s="8"/>
      <c r="ESJ73" s="8"/>
      <c r="ESK73" s="8"/>
      <c r="ESL73" s="8"/>
      <c r="ESM73" s="8"/>
      <c r="ESN73" s="8"/>
      <c r="ESO73" s="8"/>
      <c r="ESP73" s="8"/>
      <c r="ESQ73" s="8"/>
      <c r="ESR73" s="8"/>
      <c r="ESS73" s="8"/>
      <c r="EST73" s="8"/>
      <c r="ESU73" s="8"/>
      <c r="ESV73" s="8"/>
      <c r="ESW73" s="8"/>
      <c r="ESX73" s="8"/>
      <c r="ESY73" s="8"/>
      <c r="ESZ73" s="8"/>
      <c r="ETA73" s="8"/>
      <c r="ETB73" s="8"/>
      <c r="ETC73" s="8"/>
      <c r="ETD73" s="8"/>
      <c r="ETE73" s="8"/>
      <c r="ETF73" s="8"/>
      <c r="ETG73" s="8"/>
      <c r="ETH73" s="8"/>
      <c r="ETI73" s="8"/>
      <c r="ETJ73" s="8"/>
      <c r="ETK73" s="8"/>
      <c r="ETL73" s="8"/>
      <c r="ETM73" s="8"/>
      <c r="ETN73" s="8"/>
      <c r="ETO73" s="8"/>
      <c r="ETP73" s="8"/>
      <c r="ETQ73" s="8"/>
      <c r="ETR73" s="8"/>
      <c r="ETS73" s="8"/>
      <c r="ETT73" s="8"/>
      <c r="ETU73" s="8"/>
      <c r="ETV73" s="8"/>
      <c r="ETW73" s="8"/>
      <c r="ETX73" s="8"/>
      <c r="ETY73" s="8"/>
      <c r="ETZ73" s="8"/>
      <c r="EUA73" s="8"/>
      <c r="EUB73" s="8"/>
      <c r="EUC73" s="8"/>
      <c r="EUD73" s="8"/>
      <c r="EUE73" s="8"/>
      <c r="EUF73" s="8"/>
      <c r="EUG73" s="8"/>
      <c r="EUH73" s="8"/>
      <c r="EUI73" s="8"/>
      <c r="EUJ73" s="8"/>
      <c r="EUK73" s="8"/>
      <c r="EUL73" s="8"/>
      <c r="EUM73" s="8"/>
      <c r="EUN73" s="8"/>
      <c r="EUO73" s="8"/>
      <c r="EUP73" s="8"/>
      <c r="EUQ73" s="8"/>
      <c r="EUR73" s="8"/>
      <c r="EUS73" s="8"/>
      <c r="EUT73" s="8"/>
      <c r="EUU73" s="8"/>
      <c r="EUV73" s="8"/>
      <c r="EUW73" s="8"/>
      <c r="EUX73" s="8"/>
      <c r="EUY73" s="8"/>
      <c r="EUZ73" s="8"/>
      <c r="EVA73" s="8"/>
      <c r="EVB73" s="8"/>
      <c r="EVC73" s="8"/>
      <c r="EVD73" s="8"/>
      <c r="EVE73" s="8"/>
      <c r="EVF73" s="8"/>
      <c r="EVG73" s="8"/>
      <c r="EVH73" s="8"/>
      <c r="EVI73" s="8"/>
      <c r="EVJ73" s="8"/>
      <c r="EVK73" s="8"/>
      <c r="EVL73" s="8"/>
      <c r="EVM73" s="8"/>
      <c r="EVN73" s="8"/>
      <c r="EVO73" s="8"/>
      <c r="EVP73" s="8"/>
      <c r="EVQ73" s="8"/>
      <c r="EVR73" s="8"/>
      <c r="EVS73" s="8"/>
      <c r="EVT73" s="8"/>
      <c r="EVU73" s="8"/>
      <c r="EVV73" s="8"/>
      <c r="EVW73" s="8"/>
      <c r="EVX73" s="8"/>
      <c r="EVY73" s="8"/>
      <c r="EVZ73" s="8"/>
      <c r="EWA73" s="8"/>
      <c r="EWB73" s="8"/>
      <c r="EWC73" s="8"/>
      <c r="EWD73" s="8"/>
      <c r="EWE73" s="8"/>
      <c r="EWF73" s="8"/>
      <c r="EWG73" s="8"/>
      <c r="EWH73" s="8"/>
      <c r="EWI73" s="8"/>
      <c r="EWJ73" s="8"/>
      <c r="EWK73" s="8"/>
      <c r="EWL73" s="8"/>
      <c r="EWM73" s="8"/>
      <c r="EWN73" s="8"/>
      <c r="EWO73" s="8"/>
      <c r="EWP73" s="8"/>
      <c r="EWQ73" s="8"/>
      <c r="EWR73" s="8"/>
      <c r="EWS73" s="8"/>
      <c r="EWT73" s="8"/>
      <c r="EWU73" s="8"/>
      <c r="EWV73" s="8"/>
      <c r="EWW73" s="8"/>
      <c r="EWX73" s="8"/>
      <c r="EWY73" s="8"/>
      <c r="EWZ73" s="8"/>
      <c r="EXA73" s="8"/>
      <c r="EXB73" s="8"/>
      <c r="EXC73" s="8"/>
      <c r="EXD73" s="8"/>
      <c r="EXE73" s="8"/>
      <c r="EXF73" s="8"/>
      <c r="EXG73" s="8"/>
      <c r="EXH73" s="8"/>
      <c r="EXI73" s="8"/>
      <c r="EXJ73" s="8"/>
      <c r="EXK73" s="8"/>
      <c r="EXL73" s="8"/>
      <c r="EXM73" s="8"/>
      <c r="EXN73" s="8"/>
      <c r="EXO73" s="8"/>
      <c r="EXP73" s="8"/>
      <c r="EXQ73" s="8"/>
      <c r="EXR73" s="8"/>
      <c r="EXS73" s="8"/>
      <c r="EXT73" s="8"/>
      <c r="EXU73" s="8"/>
      <c r="EXV73" s="8"/>
      <c r="EXW73" s="8"/>
      <c r="EXX73" s="8"/>
      <c r="EXY73" s="8"/>
      <c r="EXZ73" s="8"/>
      <c r="EYA73" s="8"/>
      <c r="EYB73" s="8"/>
      <c r="EYC73" s="8"/>
      <c r="EYD73" s="8"/>
      <c r="EYE73" s="8"/>
      <c r="EYF73" s="8"/>
      <c r="EYG73" s="8"/>
      <c r="EYH73" s="8"/>
      <c r="EYI73" s="8"/>
      <c r="EYJ73" s="8"/>
      <c r="EYK73" s="8"/>
      <c r="EYL73" s="8"/>
      <c r="EYM73" s="8"/>
      <c r="EYN73" s="8"/>
      <c r="EYO73" s="8"/>
      <c r="EYP73" s="8"/>
      <c r="EYQ73" s="8"/>
      <c r="EYR73" s="8"/>
      <c r="EYS73" s="8"/>
      <c r="EYT73" s="8"/>
      <c r="EYU73" s="8"/>
      <c r="EYV73" s="8"/>
      <c r="EYW73" s="8"/>
      <c r="EYX73" s="8"/>
      <c r="EYY73" s="8"/>
      <c r="EYZ73" s="8"/>
      <c r="EZA73" s="8"/>
      <c r="EZB73" s="8"/>
      <c r="EZC73" s="8"/>
      <c r="EZD73" s="8"/>
      <c r="EZE73" s="8"/>
      <c r="EZF73" s="8"/>
      <c r="EZG73" s="8"/>
      <c r="EZH73" s="8"/>
      <c r="EZI73" s="8"/>
      <c r="EZJ73" s="8"/>
      <c r="EZK73" s="8"/>
      <c r="EZL73" s="8"/>
      <c r="EZM73" s="8"/>
      <c r="EZN73" s="8"/>
      <c r="EZO73" s="8"/>
      <c r="EZP73" s="8"/>
      <c r="EZQ73" s="8"/>
      <c r="EZR73" s="8"/>
      <c r="EZS73" s="8"/>
      <c r="EZT73" s="8"/>
      <c r="EZU73" s="8"/>
      <c r="EZV73" s="8"/>
      <c r="EZW73" s="8"/>
      <c r="EZX73" s="8"/>
      <c r="EZY73" s="8"/>
      <c r="EZZ73" s="8"/>
      <c r="FAA73" s="8"/>
      <c r="FAB73" s="8"/>
      <c r="FAC73" s="8"/>
      <c r="FAD73" s="8"/>
      <c r="FAE73" s="8"/>
      <c r="FAF73" s="8"/>
      <c r="FAG73" s="8"/>
      <c r="FAH73" s="8"/>
      <c r="FAI73" s="8"/>
      <c r="FAJ73" s="8"/>
      <c r="FAK73" s="8"/>
      <c r="FAL73" s="8"/>
      <c r="FAM73" s="8"/>
      <c r="FAN73" s="8"/>
      <c r="FAO73" s="8"/>
      <c r="FAP73" s="8"/>
      <c r="FAQ73" s="8"/>
      <c r="FAR73" s="8"/>
      <c r="FAS73" s="8"/>
      <c r="FAT73" s="8"/>
      <c r="FAU73" s="8"/>
      <c r="FAV73" s="8"/>
      <c r="FAW73" s="8"/>
      <c r="FAX73" s="8"/>
      <c r="FAY73" s="8"/>
      <c r="FAZ73" s="8"/>
      <c r="FBA73" s="8"/>
      <c r="FBB73" s="8"/>
      <c r="FBC73" s="8"/>
      <c r="FBD73" s="8"/>
      <c r="FBE73" s="8"/>
      <c r="FBF73" s="8"/>
      <c r="FBG73" s="8"/>
      <c r="FBH73" s="8"/>
      <c r="FBI73" s="8"/>
      <c r="FBJ73" s="8"/>
      <c r="FBK73" s="8"/>
      <c r="FBL73" s="8"/>
      <c r="FBM73" s="8"/>
      <c r="FBN73" s="8"/>
      <c r="FBO73" s="8"/>
      <c r="FBP73" s="8"/>
      <c r="FBQ73" s="8"/>
      <c r="FBR73" s="8"/>
      <c r="FBS73" s="8"/>
      <c r="FBT73" s="8"/>
      <c r="FBU73" s="8"/>
      <c r="FBV73" s="8"/>
      <c r="FBW73" s="8"/>
      <c r="FBX73" s="8"/>
      <c r="FBY73" s="8"/>
      <c r="FBZ73" s="8"/>
      <c r="FCA73" s="8"/>
      <c r="FCB73" s="8"/>
      <c r="FCC73" s="8"/>
      <c r="FCD73" s="8"/>
      <c r="FCE73" s="8"/>
      <c r="FCF73" s="8"/>
      <c r="FCG73" s="8"/>
      <c r="FCH73" s="8"/>
      <c r="FCI73" s="8"/>
      <c r="FCJ73" s="8"/>
      <c r="FCK73" s="8"/>
      <c r="FCL73" s="8"/>
      <c r="FCM73" s="8"/>
      <c r="FCN73" s="8"/>
      <c r="FCO73" s="8"/>
      <c r="FCP73" s="8"/>
      <c r="FCQ73" s="8"/>
      <c r="FCR73" s="8"/>
      <c r="FCS73" s="8"/>
      <c r="FCT73" s="8"/>
      <c r="FCU73" s="8"/>
      <c r="FCV73" s="8"/>
      <c r="FCW73" s="8"/>
      <c r="FCX73" s="8"/>
      <c r="FCY73" s="8"/>
      <c r="FCZ73" s="8"/>
      <c r="FDA73" s="8"/>
      <c r="FDB73" s="8"/>
      <c r="FDC73" s="8"/>
      <c r="FDD73" s="8"/>
      <c r="FDE73" s="8"/>
      <c r="FDF73" s="8"/>
      <c r="FDG73" s="8"/>
      <c r="FDH73" s="8"/>
      <c r="FDI73" s="8"/>
      <c r="FDJ73" s="8"/>
      <c r="FDK73" s="8"/>
      <c r="FDL73" s="8"/>
      <c r="FDM73" s="8"/>
      <c r="FDN73" s="8"/>
      <c r="FDO73" s="8"/>
      <c r="FDP73" s="8"/>
      <c r="FDQ73" s="8"/>
      <c r="FDR73" s="8"/>
      <c r="FDS73" s="8"/>
      <c r="FDT73" s="8"/>
      <c r="FDU73" s="8"/>
      <c r="FDV73" s="8"/>
      <c r="FDW73" s="8"/>
      <c r="FDX73" s="8"/>
      <c r="FDY73" s="8"/>
      <c r="FDZ73" s="8"/>
      <c r="FEA73" s="8"/>
      <c r="FEB73" s="8"/>
      <c r="FEC73" s="8"/>
      <c r="FED73" s="8"/>
      <c r="FEE73" s="8"/>
      <c r="FEF73" s="8"/>
      <c r="FEG73" s="8"/>
      <c r="FEH73" s="8"/>
      <c r="FEI73" s="8"/>
      <c r="FEJ73" s="8"/>
      <c r="FEK73" s="8"/>
      <c r="FEL73" s="8"/>
      <c r="FEM73" s="8"/>
      <c r="FEN73" s="8"/>
      <c r="FEO73" s="8"/>
      <c r="FEP73" s="8"/>
      <c r="FEQ73" s="8"/>
      <c r="FER73" s="8"/>
      <c r="FES73" s="8"/>
      <c r="FET73" s="8"/>
      <c r="FEU73" s="8"/>
      <c r="FEV73" s="8"/>
      <c r="FEW73" s="8"/>
      <c r="FEX73" s="8"/>
      <c r="FEY73" s="8"/>
      <c r="FEZ73" s="8"/>
      <c r="FFA73" s="8"/>
      <c r="FFB73" s="8"/>
      <c r="FFC73" s="8"/>
      <c r="FFD73" s="8"/>
      <c r="FFE73" s="8"/>
      <c r="FFF73" s="8"/>
      <c r="FFG73" s="8"/>
      <c r="FFH73" s="8"/>
      <c r="FFI73" s="8"/>
      <c r="FFJ73" s="8"/>
      <c r="FFK73" s="8"/>
      <c r="FFL73" s="8"/>
      <c r="FFM73" s="8"/>
      <c r="FFN73" s="8"/>
      <c r="FFO73" s="8"/>
      <c r="FFP73" s="8"/>
      <c r="FFQ73" s="8"/>
      <c r="FFR73" s="8"/>
      <c r="FFS73" s="8"/>
      <c r="FFT73" s="8"/>
      <c r="FFU73" s="8"/>
      <c r="FFV73" s="8"/>
      <c r="FFW73" s="8"/>
      <c r="FFX73" s="8"/>
      <c r="FFY73" s="8"/>
      <c r="FFZ73" s="8"/>
      <c r="FGA73" s="8"/>
      <c r="FGB73" s="8"/>
      <c r="FGC73" s="8"/>
      <c r="FGD73" s="8"/>
      <c r="FGE73" s="8"/>
      <c r="FGF73" s="8"/>
      <c r="FGG73" s="8"/>
      <c r="FGH73" s="8"/>
      <c r="FGI73" s="8"/>
      <c r="FGJ73" s="8"/>
      <c r="FGK73" s="8"/>
      <c r="FGL73" s="8"/>
      <c r="FGM73" s="8"/>
      <c r="FGN73" s="8"/>
      <c r="FGO73" s="8"/>
      <c r="FGP73" s="8"/>
      <c r="FGQ73" s="8"/>
      <c r="FGR73" s="8"/>
      <c r="FGS73" s="8"/>
      <c r="FGT73" s="8"/>
      <c r="FGU73" s="8"/>
      <c r="FGV73" s="8"/>
      <c r="FGW73" s="8"/>
      <c r="FGX73" s="8"/>
      <c r="FGY73" s="8"/>
      <c r="FGZ73" s="8"/>
      <c r="FHA73" s="8"/>
      <c r="FHB73" s="8"/>
      <c r="FHC73" s="8"/>
      <c r="FHD73" s="8"/>
      <c r="FHE73" s="8"/>
      <c r="FHF73" s="8"/>
      <c r="FHG73" s="8"/>
      <c r="FHH73" s="8"/>
      <c r="FHI73" s="8"/>
      <c r="FHJ73" s="8"/>
      <c r="FHK73" s="8"/>
      <c r="FHL73" s="8"/>
      <c r="FHM73" s="8"/>
      <c r="FHN73" s="8"/>
      <c r="FHO73" s="8"/>
      <c r="FHP73" s="8"/>
      <c r="FHQ73" s="8"/>
      <c r="FHR73" s="8"/>
      <c r="FHS73" s="8"/>
      <c r="FHT73" s="8"/>
      <c r="FHU73" s="8"/>
      <c r="FHV73" s="8"/>
      <c r="FHW73" s="8"/>
      <c r="FHX73" s="8"/>
      <c r="FHY73" s="8"/>
      <c r="FHZ73" s="8"/>
      <c r="FIA73" s="8"/>
      <c r="FIB73" s="8"/>
      <c r="FIC73" s="8"/>
      <c r="FID73" s="8"/>
      <c r="FIE73" s="8"/>
      <c r="FIF73" s="8"/>
      <c r="FIG73" s="8"/>
      <c r="FIH73" s="8"/>
      <c r="FII73" s="8"/>
      <c r="FIJ73" s="8"/>
      <c r="FIK73" s="8"/>
      <c r="FIL73" s="8"/>
      <c r="FIM73" s="8"/>
      <c r="FIN73" s="8"/>
      <c r="FIO73" s="8"/>
      <c r="FIP73" s="8"/>
      <c r="FIQ73" s="8"/>
      <c r="FIR73" s="8"/>
      <c r="FIS73" s="8"/>
      <c r="FIT73" s="8"/>
      <c r="FIU73" s="8"/>
      <c r="FIV73" s="8"/>
      <c r="FIW73" s="8"/>
      <c r="FIX73" s="8"/>
      <c r="FIY73" s="8"/>
      <c r="FIZ73" s="8"/>
      <c r="FJA73" s="8"/>
      <c r="FJB73" s="8"/>
      <c r="FJC73" s="8"/>
      <c r="FJD73" s="8"/>
      <c r="FJE73" s="8"/>
      <c r="FJF73" s="8"/>
      <c r="FJG73" s="8"/>
      <c r="FJH73" s="8"/>
      <c r="FJI73" s="8"/>
      <c r="FJJ73" s="8"/>
      <c r="FJK73" s="8"/>
      <c r="FJL73" s="8"/>
      <c r="FJM73" s="8"/>
      <c r="FJN73" s="8"/>
      <c r="FJO73" s="8"/>
      <c r="FJP73" s="8"/>
      <c r="FJQ73" s="8"/>
      <c r="FJR73" s="8"/>
      <c r="FJS73" s="8"/>
      <c r="FJT73" s="8"/>
      <c r="FJU73" s="8"/>
      <c r="FJV73" s="8"/>
      <c r="FJW73" s="8"/>
      <c r="FJX73" s="8"/>
      <c r="FJY73" s="8"/>
      <c r="FJZ73" s="8"/>
      <c r="FKA73" s="8"/>
      <c r="FKB73" s="8"/>
      <c r="FKC73" s="8"/>
      <c r="FKD73" s="8"/>
      <c r="FKE73" s="8"/>
      <c r="FKF73" s="8"/>
      <c r="FKG73" s="8"/>
      <c r="FKH73" s="8"/>
      <c r="FKI73" s="8"/>
      <c r="FKJ73" s="8"/>
      <c r="FKK73" s="8"/>
      <c r="FKL73" s="8"/>
      <c r="FKM73" s="8"/>
      <c r="FKN73" s="8"/>
      <c r="FKO73" s="8"/>
      <c r="FKP73" s="8"/>
      <c r="FKQ73" s="8"/>
      <c r="FKR73" s="8"/>
      <c r="FKS73" s="8"/>
      <c r="FKT73" s="8"/>
      <c r="FKU73" s="8"/>
      <c r="FKV73" s="8"/>
      <c r="FKW73" s="8"/>
      <c r="FKX73" s="8"/>
      <c r="FKY73" s="8"/>
      <c r="FKZ73" s="8"/>
      <c r="FLA73" s="8"/>
      <c r="FLB73" s="8"/>
      <c r="FLC73" s="8"/>
      <c r="FLD73" s="8"/>
      <c r="FLE73" s="8"/>
      <c r="FLF73" s="8"/>
      <c r="FLG73" s="8"/>
      <c r="FLH73" s="8"/>
      <c r="FLI73" s="8"/>
      <c r="FLJ73" s="8"/>
      <c r="FLK73" s="8"/>
      <c r="FLL73" s="8"/>
      <c r="FLM73" s="8"/>
      <c r="FLN73" s="8"/>
      <c r="FLO73" s="8"/>
      <c r="FLP73" s="8"/>
      <c r="FLQ73" s="8"/>
      <c r="FLR73" s="8"/>
      <c r="FLS73" s="8"/>
      <c r="FLT73" s="8"/>
      <c r="FLU73" s="8"/>
      <c r="FLV73" s="8"/>
      <c r="FLW73" s="8"/>
      <c r="FLX73" s="8"/>
      <c r="FLY73" s="8"/>
      <c r="FLZ73" s="8"/>
      <c r="FMA73" s="8"/>
      <c r="FMB73" s="8"/>
      <c r="FMC73" s="8"/>
      <c r="FMD73" s="8"/>
      <c r="FME73" s="8"/>
      <c r="FMF73" s="8"/>
      <c r="FMG73" s="8"/>
      <c r="FMH73" s="8"/>
      <c r="FMI73" s="8"/>
      <c r="FMJ73" s="8"/>
      <c r="FMK73" s="8"/>
      <c r="FML73" s="8"/>
      <c r="FMM73" s="8"/>
      <c r="FMN73" s="8"/>
      <c r="FMO73" s="8"/>
      <c r="FMP73" s="8"/>
      <c r="FMQ73" s="8"/>
      <c r="FMR73" s="8"/>
      <c r="FMS73" s="8"/>
      <c r="FMT73" s="8"/>
      <c r="FMU73" s="8"/>
      <c r="FMV73" s="8"/>
      <c r="FMW73" s="8"/>
      <c r="FMX73" s="8"/>
      <c r="FMY73" s="8"/>
      <c r="FMZ73" s="8"/>
      <c r="FNA73" s="8"/>
      <c r="FNB73" s="8"/>
      <c r="FNC73" s="8"/>
      <c r="FND73" s="8"/>
      <c r="FNE73" s="8"/>
      <c r="FNF73" s="8"/>
      <c r="FNG73" s="8"/>
      <c r="FNH73" s="8"/>
      <c r="FNI73" s="8"/>
      <c r="FNJ73" s="8"/>
      <c r="FNK73" s="8"/>
      <c r="FNL73" s="8"/>
      <c r="FNM73" s="8"/>
      <c r="FNN73" s="8"/>
      <c r="FNO73" s="8"/>
      <c r="FNP73" s="8"/>
      <c r="FNQ73" s="8"/>
      <c r="FNR73" s="8"/>
      <c r="FNS73" s="8"/>
      <c r="FNT73" s="8"/>
      <c r="FNU73" s="8"/>
      <c r="FNV73" s="8"/>
      <c r="FNW73" s="8"/>
      <c r="FNX73" s="8"/>
      <c r="FNY73" s="8"/>
      <c r="FNZ73" s="8"/>
      <c r="FOA73" s="8"/>
      <c r="FOB73" s="8"/>
      <c r="FOC73" s="8"/>
      <c r="FOD73" s="8"/>
      <c r="FOE73" s="8"/>
      <c r="FOF73" s="8"/>
      <c r="FOG73" s="8"/>
      <c r="FOH73" s="8"/>
      <c r="FOI73" s="8"/>
      <c r="FOJ73" s="8"/>
      <c r="FOK73" s="8"/>
      <c r="FOL73" s="8"/>
      <c r="FOM73" s="8"/>
      <c r="FON73" s="8"/>
      <c r="FOO73" s="8"/>
      <c r="FOP73" s="8"/>
      <c r="FOQ73" s="8"/>
      <c r="FOR73" s="8"/>
      <c r="FOS73" s="8"/>
      <c r="FOT73" s="8"/>
      <c r="FOU73" s="8"/>
      <c r="FOV73" s="8"/>
      <c r="FOW73" s="8"/>
      <c r="FOX73" s="8"/>
      <c r="FOY73" s="8"/>
      <c r="FOZ73" s="8"/>
      <c r="FPA73" s="8"/>
      <c r="FPB73" s="8"/>
      <c r="FPC73" s="8"/>
      <c r="FPD73" s="8"/>
      <c r="FPE73" s="8"/>
      <c r="FPF73" s="8"/>
      <c r="FPG73" s="8"/>
      <c r="FPH73" s="8"/>
      <c r="FPI73" s="8"/>
      <c r="FPJ73" s="8"/>
      <c r="FPK73" s="8"/>
      <c r="FPL73" s="8"/>
      <c r="FPM73" s="8"/>
      <c r="FPN73" s="8"/>
      <c r="FPO73" s="8"/>
      <c r="FPP73" s="8"/>
      <c r="FPQ73" s="8"/>
      <c r="FPR73" s="8"/>
      <c r="FPS73" s="8"/>
      <c r="FPT73" s="8"/>
      <c r="FPU73" s="8"/>
      <c r="FPV73" s="8"/>
      <c r="FPW73" s="8"/>
      <c r="FPX73" s="8"/>
      <c r="FPY73" s="8"/>
      <c r="FPZ73" s="8"/>
      <c r="FQA73" s="8"/>
      <c r="FQB73" s="8"/>
      <c r="FQC73" s="8"/>
      <c r="FQD73" s="8"/>
      <c r="FQE73" s="8"/>
      <c r="FQF73" s="8"/>
      <c r="FQG73" s="8"/>
      <c r="FQH73" s="8"/>
      <c r="FQI73" s="8"/>
      <c r="FQJ73" s="8"/>
      <c r="FQK73" s="8"/>
      <c r="FQL73" s="8"/>
      <c r="FQM73" s="8"/>
      <c r="FQN73" s="8"/>
      <c r="FQO73" s="8"/>
      <c r="FQP73" s="8"/>
      <c r="FQQ73" s="8"/>
      <c r="FQR73" s="8"/>
      <c r="FQS73" s="8"/>
      <c r="FQT73" s="8"/>
      <c r="FQU73" s="8"/>
      <c r="FQV73" s="8"/>
      <c r="FQW73" s="8"/>
      <c r="FQX73" s="8"/>
      <c r="FQY73" s="8"/>
      <c r="FQZ73" s="8"/>
      <c r="FRA73" s="8"/>
      <c r="FRB73" s="8"/>
      <c r="FRC73" s="8"/>
      <c r="FRD73" s="8"/>
      <c r="FRE73" s="8"/>
      <c r="FRF73" s="8"/>
      <c r="FRG73" s="8"/>
      <c r="FRH73" s="8"/>
      <c r="FRI73" s="8"/>
      <c r="FRJ73" s="8"/>
      <c r="FRK73" s="8"/>
      <c r="FRL73" s="8"/>
      <c r="FRM73" s="8"/>
      <c r="FRN73" s="8"/>
      <c r="FRO73" s="8"/>
      <c r="FRP73" s="8"/>
      <c r="FRQ73" s="8"/>
      <c r="FRR73" s="8"/>
      <c r="FRS73" s="8"/>
      <c r="FRT73" s="8"/>
      <c r="FRU73" s="8"/>
      <c r="FRV73" s="8"/>
      <c r="FRW73" s="8"/>
      <c r="FRX73" s="8"/>
      <c r="FRY73" s="8"/>
      <c r="FRZ73" s="8"/>
      <c r="FSA73" s="8"/>
      <c r="FSB73" s="8"/>
      <c r="FSC73" s="8"/>
      <c r="FSD73" s="8"/>
      <c r="FSE73" s="8"/>
      <c r="FSF73" s="8"/>
      <c r="FSG73" s="8"/>
      <c r="FSH73" s="8"/>
      <c r="FSI73" s="8"/>
      <c r="FSJ73" s="8"/>
      <c r="FSK73" s="8"/>
      <c r="FSL73" s="8"/>
      <c r="FSM73" s="8"/>
      <c r="FSN73" s="8"/>
      <c r="FSO73" s="8"/>
      <c r="FSP73" s="8"/>
      <c r="FSQ73" s="8"/>
      <c r="FSR73" s="8"/>
      <c r="FSS73" s="8"/>
      <c r="FST73" s="8"/>
      <c r="FSU73" s="8"/>
      <c r="FSV73" s="8"/>
      <c r="FSW73" s="8"/>
      <c r="FSX73" s="8"/>
      <c r="FSY73" s="8"/>
      <c r="FSZ73" s="8"/>
      <c r="FTA73" s="8"/>
      <c r="FTB73" s="8"/>
      <c r="FTC73" s="8"/>
      <c r="FTD73" s="8"/>
      <c r="FTE73" s="8"/>
      <c r="FTF73" s="8"/>
      <c r="FTG73" s="8"/>
      <c r="FTH73" s="8"/>
      <c r="FTI73" s="8"/>
      <c r="FTJ73" s="8"/>
      <c r="FTK73" s="8"/>
      <c r="FTL73" s="8"/>
      <c r="FTM73" s="8"/>
      <c r="FTN73" s="8"/>
      <c r="FTO73" s="8"/>
      <c r="FTP73" s="8"/>
      <c r="FTQ73" s="8"/>
      <c r="FTR73" s="8"/>
      <c r="FTS73" s="8"/>
      <c r="FTT73" s="8"/>
      <c r="FTU73" s="8"/>
      <c r="FTV73" s="8"/>
      <c r="FTW73" s="8"/>
      <c r="FTX73" s="8"/>
      <c r="FTY73" s="8"/>
      <c r="FTZ73" s="8"/>
      <c r="FUA73" s="8"/>
      <c r="FUB73" s="8"/>
      <c r="FUC73" s="8"/>
      <c r="FUD73" s="8"/>
      <c r="FUE73" s="8"/>
      <c r="FUF73" s="8"/>
      <c r="FUG73" s="8"/>
      <c r="FUH73" s="8"/>
      <c r="FUI73" s="8"/>
      <c r="FUJ73" s="8"/>
      <c r="FUK73" s="8"/>
      <c r="FUL73" s="8"/>
      <c r="FUM73" s="8"/>
      <c r="FUN73" s="8"/>
      <c r="FUO73" s="8"/>
      <c r="FUP73" s="8"/>
      <c r="FUQ73" s="8"/>
      <c r="FUR73" s="8"/>
      <c r="FUS73" s="8"/>
      <c r="FUT73" s="8"/>
      <c r="FUU73" s="8"/>
      <c r="FUV73" s="8"/>
      <c r="FUW73" s="8"/>
      <c r="FUX73" s="8"/>
      <c r="FUY73" s="8"/>
      <c r="FUZ73" s="8"/>
      <c r="FVA73" s="8"/>
      <c r="FVB73" s="8"/>
      <c r="FVC73" s="8"/>
      <c r="FVD73" s="8"/>
      <c r="FVE73" s="8"/>
      <c r="FVF73" s="8"/>
      <c r="FVG73" s="8"/>
      <c r="FVH73" s="8"/>
      <c r="FVI73" s="8"/>
      <c r="FVJ73" s="8"/>
      <c r="FVK73" s="8"/>
      <c r="FVL73" s="8"/>
      <c r="FVM73" s="8"/>
      <c r="FVN73" s="8"/>
      <c r="FVO73" s="8"/>
      <c r="FVP73" s="8"/>
      <c r="FVQ73" s="8"/>
      <c r="FVR73" s="8"/>
      <c r="FVS73" s="8"/>
      <c r="FVT73" s="8"/>
      <c r="FVU73" s="8"/>
      <c r="FVV73" s="8"/>
      <c r="FVW73" s="8"/>
      <c r="FVX73" s="8"/>
      <c r="FVY73" s="8"/>
      <c r="FVZ73" s="8"/>
      <c r="FWA73" s="8"/>
      <c r="FWB73" s="8"/>
      <c r="FWC73" s="8"/>
      <c r="FWD73" s="8"/>
      <c r="FWE73" s="8"/>
      <c r="FWF73" s="8"/>
      <c r="FWG73" s="8"/>
      <c r="FWH73" s="8"/>
      <c r="FWI73" s="8"/>
      <c r="FWJ73" s="8"/>
      <c r="FWK73" s="8"/>
      <c r="FWL73" s="8"/>
      <c r="FWM73" s="8"/>
      <c r="FWN73" s="8"/>
      <c r="FWO73" s="8"/>
      <c r="FWP73" s="8"/>
      <c r="FWQ73" s="8"/>
      <c r="FWR73" s="8"/>
      <c r="FWS73" s="8"/>
      <c r="FWT73" s="8"/>
      <c r="FWU73" s="8"/>
      <c r="FWV73" s="8"/>
      <c r="FWW73" s="8"/>
      <c r="FWX73" s="8"/>
      <c r="FWY73" s="8"/>
      <c r="FWZ73" s="8"/>
      <c r="FXA73" s="8"/>
      <c r="FXB73" s="8"/>
      <c r="FXC73" s="8"/>
      <c r="FXD73" s="8"/>
      <c r="FXE73" s="8"/>
      <c r="FXF73" s="8"/>
      <c r="FXG73" s="8"/>
      <c r="FXH73" s="8"/>
      <c r="FXI73" s="8"/>
      <c r="FXJ73" s="8"/>
      <c r="FXK73" s="8"/>
      <c r="FXL73" s="8"/>
      <c r="FXM73" s="8"/>
      <c r="FXN73" s="8"/>
      <c r="FXO73" s="8"/>
      <c r="FXP73" s="8"/>
      <c r="FXQ73" s="8"/>
      <c r="FXR73" s="8"/>
      <c r="FXS73" s="8"/>
      <c r="FXT73" s="8"/>
      <c r="FXU73" s="8"/>
      <c r="FXV73" s="8"/>
      <c r="FXW73" s="8"/>
      <c r="FXX73" s="8"/>
      <c r="FXY73" s="8"/>
      <c r="FXZ73" s="8"/>
      <c r="FYA73" s="8"/>
      <c r="FYB73" s="8"/>
      <c r="FYC73" s="8"/>
      <c r="FYD73" s="8"/>
      <c r="FYE73" s="8"/>
      <c r="FYF73" s="8"/>
      <c r="FYG73" s="8"/>
      <c r="FYH73" s="8"/>
      <c r="FYI73" s="8"/>
      <c r="FYJ73" s="8"/>
      <c r="FYK73" s="8"/>
      <c r="FYL73" s="8"/>
      <c r="FYM73" s="8"/>
      <c r="FYN73" s="8"/>
      <c r="FYO73" s="8"/>
      <c r="FYP73" s="8"/>
      <c r="FYQ73" s="8"/>
      <c r="FYR73" s="8"/>
      <c r="FYS73" s="8"/>
      <c r="FYT73" s="8"/>
      <c r="FYU73" s="8"/>
      <c r="FYV73" s="8"/>
      <c r="FYW73" s="8"/>
      <c r="FYX73" s="8"/>
      <c r="FYY73" s="8"/>
      <c r="FYZ73" s="8"/>
      <c r="FZA73" s="8"/>
      <c r="FZB73" s="8"/>
      <c r="FZC73" s="8"/>
      <c r="FZD73" s="8"/>
      <c r="FZE73" s="8"/>
      <c r="FZF73" s="8"/>
      <c r="FZG73" s="8"/>
      <c r="FZH73" s="8"/>
      <c r="FZI73" s="8"/>
      <c r="FZJ73" s="8"/>
      <c r="FZK73" s="8"/>
      <c r="FZL73" s="8"/>
      <c r="FZM73" s="8"/>
      <c r="FZN73" s="8"/>
      <c r="FZO73" s="8"/>
      <c r="FZP73" s="8"/>
      <c r="FZQ73" s="8"/>
      <c r="FZR73" s="8"/>
      <c r="FZS73" s="8"/>
      <c r="FZT73" s="8"/>
      <c r="FZU73" s="8"/>
      <c r="FZV73" s="8"/>
      <c r="FZW73" s="8"/>
      <c r="FZX73" s="8"/>
      <c r="FZY73" s="8"/>
      <c r="FZZ73" s="8"/>
      <c r="GAA73" s="8"/>
      <c r="GAB73" s="8"/>
      <c r="GAC73" s="8"/>
      <c r="GAD73" s="8"/>
      <c r="GAE73" s="8"/>
      <c r="GAF73" s="8"/>
      <c r="GAG73" s="8"/>
      <c r="GAH73" s="8"/>
      <c r="GAI73" s="8"/>
      <c r="GAJ73" s="8"/>
      <c r="GAK73" s="8"/>
      <c r="GAL73" s="8"/>
      <c r="GAM73" s="8"/>
      <c r="GAN73" s="8"/>
      <c r="GAO73" s="8"/>
      <c r="GAP73" s="8"/>
      <c r="GAQ73" s="8"/>
      <c r="GAR73" s="8"/>
      <c r="GAS73" s="8"/>
      <c r="GAT73" s="8"/>
      <c r="GAU73" s="8"/>
      <c r="GAV73" s="8"/>
      <c r="GAW73" s="8"/>
      <c r="GAX73" s="8"/>
      <c r="GAY73" s="8"/>
      <c r="GAZ73" s="8"/>
      <c r="GBA73" s="8"/>
      <c r="GBB73" s="8"/>
      <c r="GBC73" s="8"/>
      <c r="GBD73" s="8"/>
      <c r="GBE73" s="8"/>
      <c r="GBF73" s="8"/>
      <c r="GBG73" s="8"/>
      <c r="GBH73" s="8"/>
      <c r="GBI73" s="8"/>
      <c r="GBJ73" s="8"/>
      <c r="GBK73" s="8"/>
      <c r="GBL73" s="8"/>
      <c r="GBM73" s="8"/>
      <c r="GBN73" s="8"/>
      <c r="GBO73" s="8"/>
      <c r="GBP73" s="8"/>
      <c r="GBQ73" s="8"/>
      <c r="GBR73" s="8"/>
      <c r="GBS73" s="8"/>
      <c r="GBT73" s="8"/>
      <c r="GBU73" s="8"/>
      <c r="GBV73" s="8"/>
      <c r="GBW73" s="8"/>
      <c r="GBX73" s="8"/>
      <c r="GBY73" s="8"/>
      <c r="GBZ73" s="8"/>
      <c r="GCA73" s="8"/>
      <c r="GCB73" s="8"/>
      <c r="GCC73" s="8"/>
      <c r="GCD73" s="8"/>
      <c r="GCE73" s="8"/>
      <c r="GCF73" s="8"/>
      <c r="GCG73" s="8"/>
      <c r="GCH73" s="8"/>
      <c r="GCI73" s="8"/>
      <c r="GCJ73" s="8"/>
      <c r="GCK73" s="8"/>
      <c r="GCL73" s="8"/>
      <c r="GCM73" s="8"/>
      <c r="GCN73" s="8"/>
      <c r="GCO73" s="8"/>
      <c r="GCP73" s="8"/>
      <c r="GCQ73" s="8"/>
      <c r="GCR73" s="8"/>
      <c r="GCS73" s="8"/>
      <c r="GCT73" s="8"/>
      <c r="GCU73" s="8"/>
      <c r="GCV73" s="8"/>
      <c r="GCW73" s="8"/>
      <c r="GCX73" s="8"/>
      <c r="GCY73" s="8"/>
      <c r="GCZ73" s="8"/>
      <c r="GDA73" s="8"/>
      <c r="GDB73" s="8"/>
      <c r="GDC73" s="8"/>
      <c r="GDD73" s="8"/>
      <c r="GDE73" s="8"/>
      <c r="GDF73" s="8"/>
      <c r="GDG73" s="8"/>
      <c r="GDH73" s="8"/>
      <c r="GDI73" s="8"/>
      <c r="GDJ73" s="8"/>
      <c r="GDK73" s="8"/>
      <c r="GDL73" s="8"/>
      <c r="GDM73" s="8"/>
      <c r="GDN73" s="8"/>
      <c r="GDO73" s="8"/>
      <c r="GDP73" s="8"/>
      <c r="GDQ73" s="8"/>
      <c r="GDR73" s="8"/>
      <c r="GDS73" s="8"/>
      <c r="GDT73" s="8"/>
      <c r="GDU73" s="8"/>
      <c r="GDV73" s="8"/>
      <c r="GDW73" s="8"/>
      <c r="GDX73" s="8"/>
      <c r="GDY73" s="8"/>
      <c r="GDZ73" s="8"/>
      <c r="GEA73" s="8"/>
      <c r="GEB73" s="8"/>
      <c r="GEC73" s="8"/>
      <c r="GED73" s="8"/>
      <c r="GEE73" s="8"/>
      <c r="GEF73" s="8"/>
      <c r="GEG73" s="8"/>
      <c r="GEH73" s="8"/>
      <c r="GEI73" s="8"/>
      <c r="GEJ73" s="8"/>
      <c r="GEK73" s="8"/>
      <c r="GEL73" s="8"/>
      <c r="GEM73" s="8"/>
      <c r="GEN73" s="8"/>
      <c r="GEO73" s="8"/>
      <c r="GEP73" s="8"/>
      <c r="GEQ73" s="8"/>
      <c r="GER73" s="8"/>
      <c r="GES73" s="8"/>
      <c r="GET73" s="8"/>
      <c r="GEU73" s="8"/>
      <c r="GEV73" s="8"/>
      <c r="GEW73" s="8"/>
      <c r="GEX73" s="8"/>
      <c r="GEY73" s="8"/>
      <c r="GEZ73" s="8"/>
      <c r="GFA73" s="8"/>
      <c r="GFB73" s="8"/>
      <c r="GFC73" s="8"/>
      <c r="GFD73" s="8"/>
      <c r="GFE73" s="8"/>
      <c r="GFF73" s="8"/>
      <c r="GFG73" s="8"/>
      <c r="GFH73" s="8"/>
      <c r="GFI73" s="8"/>
      <c r="GFJ73" s="8"/>
      <c r="GFK73" s="8"/>
      <c r="GFL73" s="8"/>
      <c r="GFM73" s="8"/>
      <c r="GFN73" s="8"/>
      <c r="GFO73" s="8"/>
      <c r="GFP73" s="8"/>
      <c r="GFQ73" s="8"/>
      <c r="GFR73" s="8"/>
      <c r="GFS73" s="8"/>
      <c r="GFT73" s="8"/>
      <c r="GFU73" s="8"/>
      <c r="GFV73" s="8"/>
      <c r="GFW73" s="8"/>
      <c r="GFX73" s="8"/>
      <c r="GFY73" s="8"/>
      <c r="GFZ73" s="8"/>
      <c r="GGA73" s="8"/>
      <c r="GGB73" s="8"/>
      <c r="GGC73" s="8"/>
      <c r="GGD73" s="8"/>
      <c r="GGE73" s="8"/>
      <c r="GGF73" s="8"/>
      <c r="GGG73" s="8"/>
      <c r="GGH73" s="8"/>
      <c r="GGI73" s="8"/>
      <c r="GGJ73" s="8"/>
      <c r="GGK73" s="8"/>
      <c r="GGL73" s="8"/>
      <c r="GGM73" s="8"/>
      <c r="GGN73" s="8"/>
      <c r="GGO73" s="8"/>
      <c r="GGP73" s="8"/>
      <c r="GGQ73" s="8"/>
      <c r="GGR73" s="8"/>
      <c r="GGS73" s="8"/>
      <c r="GGT73" s="8"/>
      <c r="GGU73" s="8"/>
      <c r="GGV73" s="8"/>
      <c r="GGW73" s="8"/>
      <c r="GGX73" s="8"/>
      <c r="GGY73" s="8"/>
      <c r="GGZ73" s="8"/>
      <c r="GHA73" s="8"/>
      <c r="GHB73" s="8"/>
      <c r="GHC73" s="8"/>
      <c r="GHD73" s="8"/>
      <c r="GHE73" s="8"/>
      <c r="GHF73" s="8"/>
      <c r="GHG73" s="8"/>
      <c r="GHH73" s="8"/>
      <c r="GHI73" s="8"/>
      <c r="GHJ73" s="8"/>
      <c r="GHK73" s="8"/>
      <c r="GHL73" s="8"/>
      <c r="GHM73" s="8"/>
      <c r="GHN73" s="8"/>
      <c r="GHO73" s="8"/>
      <c r="GHP73" s="8"/>
      <c r="GHQ73" s="8"/>
      <c r="GHR73" s="8"/>
      <c r="GHS73" s="8"/>
      <c r="GHT73" s="8"/>
      <c r="GHU73" s="8"/>
      <c r="GHV73" s="8"/>
      <c r="GHW73" s="8"/>
      <c r="GHX73" s="8"/>
      <c r="GHY73" s="8"/>
      <c r="GHZ73" s="8"/>
      <c r="GIA73" s="8"/>
      <c r="GIB73" s="8"/>
      <c r="GIC73" s="8"/>
      <c r="GID73" s="8"/>
      <c r="GIE73" s="8"/>
      <c r="GIF73" s="8"/>
      <c r="GIG73" s="8"/>
      <c r="GIH73" s="8"/>
      <c r="GII73" s="8"/>
      <c r="GIJ73" s="8"/>
      <c r="GIK73" s="8"/>
      <c r="GIL73" s="8"/>
      <c r="GIM73" s="8"/>
      <c r="GIN73" s="8"/>
      <c r="GIO73" s="8"/>
      <c r="GIP73" s="8"/>
      <c r="GIQ73" s="8"/>
      <c r="GIR73" s="8"/>
      <c r="GIS73" s="8"/>
      <c r="GIT73" s="8"/>
      <c r="GIU73" s="8"/>
      <c r="GIV73" s="8"/>
      <c r="GIW73" s="8"/>
      <c r="GIX73" s="8"/>
      <c r="GIY73" s="8"/>
      <c r="GIZ73" s="8"/>
      <c r="GJA73" s="8"/>
      <c r="GJB73" s="8"/>
      <c r="GJC73" s="8"/>
      <c r="GJD73" s="8"/>
      <c r="GJE73" s="8"/>
      <c r="GJF73" s="8"/>
      <c r="GJG73" s="8"/>
      <c r="GJH73" s="8"/>
      <c r="GJI73" s="8"/>
      <c r="GJJ73" s="8"/>
      <c r="GJK73" s="8"/>
      <c r="GJL73" s="8"/>
      <c r="GJM73" s="8"/>
      <c r="GJN73" s="8"/>
      <c r="GJO73" s="8"/>
      <c r="GJP73" s="8"/>
      <c r="GJQ73" s="8"/>
      <c r="GJR73" s="8"/>
      <c r="GJS73" s="8"/>
      <c r="GJT73" s="8"/>
      <c r="GJU73" s="8"/>
      <c r="GJV73" s="8"/>
      <c r="GJW73" s="8"/>
      <c r="GJX73" s="8"/>
      <c r="GJY73" s="8"/>
      <c r="GJZ73" s="8"/>
      <c r="GKA73" s="8"/>
      <c r="GKB73" s="8"/>
      <c r="GKC73" s="8"/>
      <c r="GKD73" s="8"/>
      <c r="GKE73" s="8"/>
      <c r="GKF73" s="8"/>
      <c r="GKG73" s="8"/>
      <c r="GKH73" s="8"/>
      <c r="GKI73" s="8"/>
      <c r="GKJ73" s="8"/>
      <c r="GKK73" s="8"/>
      <c r="GKL73" s="8"/>
      <c r="GKM73" s="8"/>
      <c r="GKN73" s="8"/>
      <c r="GKO73" s="8"/>
      <c r="GKP73" s="8"/>
      <c r="GKQ73" s="8"/>
      <c r="GKR73" s="8"/>
      <c r="GKS73" s="8"/>
      <c r="GKT73" s="8"/>
      <c r="GKU73" s="8"/>
      <c r="GKV73" s="8"/>
      <c r="GKW73" s="8"/>
      <c r="GKX73" s="8"/>
      <c r="GKY73" s="8"/>
      <c r="GKZ73" s="8"/>
      <c r="GLA73" s="8"/>
      <c r="GLB73" s="8"/>
      <c r="GLC73" s="8"/>
      <c r="GLD73" s="8"/>
      <c r="GLE73" s="8"/>
      <c r="GLF73" s="8"/>
      <c r="GLG73" s="8"/>
      <c r="GLH73" s="8"/>
      <c r="GLI73" s="8"/>
      <c r="GLJ73" s="8"/>
      <c r="GLK73" s="8"/>
      <c r="GLL73" s="8"/>
      <c r="GLM73" s="8"/>
      <c r="GLN73" s="8"/>
      <c r="GLO73" s="8"/>
      <c r="GLP73" s="8"/>
      <c r="GLQ73" s="8"/>
      <c r="GLR73" s="8"/>
      <c r="GLS73" s="8"/>
      <c r="GLT73" s="8"/>
      <c r="GLU73" s="8"/>
      <c r="GLV73" s="8"/>
      <c r="GLW73" s="8"/>
      <c r="GLX73" s="8"/>
      <c r="GLY73" s="8"/>
      <c r="GLZ73" s="8"/>
      <c r="GMA73" s="8"/>
      <c r="GMB73" s="8"/>
      <c r="GMC73" s="8"/>
      <c r="GMD73" s="8"/>
      <c r="GME73" s="8"/>
      <c r="GMF73" s="8"/>
      <c r="GMG73" s="8"/>
      <c r="GMH73" s="8"/>
      <c r="GMI73" s="8"/>
      <c r="GMJ73" s="8"/>
      <c r="GMK73" s="8"/>
      <c r="GML73" s="8"/>
      <c r="GMM73" s="8"/>
      <c r="GMN73" s="8"/>
      <c r="GMO73" s="8"/>
      <c r="GMP73" s="8"/>
      <c r="GMQ73" s="8"/>
      <c r="GMR73" s="8"/>
      <c r="GMS73" s="8"/>
      <c r="GMT73" s="8"/>
      <c r="GMU73" s="8"/>
      <c r="GMV73" s="8"/>
      <c r="GMW73" s="8"/>
      <c r="GMX73" s="8"/>
      <c r="GMY73" s="8"/>
      <c r="GMZ73" s="8"/>
      <c r="GNA73" s="8"/>
      <c r="GNB73" s="8"/>
      <c r="GNC73" s="8"/>
      <c r="GND73" s="8"/>
      <c r="GNE73" s="8"/>
      <c r="GNF73" s="8"/>
      <c r="GNG73" s="8"/>
      <c r="GNH73" s="8"/>
      <c r="GNI73" s="8"/>
      <c r="GNJ73" s="8"/>
      <c r="GNK73" s="8"/>
      <c r="GNL73" s="8"/>
      <c r="GNM73" s="8"/>
      <c r="GNN73" s="8"/>
      <c r="GNO73" s="8"/>
      <c r="GNP73" s="8"/>
      <c r="GNQ73" s="8"/>
      <c r="GNR73" s="8"/>
      <c r="GNS73" s="8"/>
      <c r="GNT73" s="8"/>
      <c r="GNU73" s="8"/>
      <c r="GNV73" s="8"/>
      <c r="GNW73" s="8"/>
      <c r="GNX73" s="8"/>
      <c r="GNY73" s="8"/>
      <c r="GNZ73" s="8"/>
      <c r="GOA73" s="8"/>
      <c r="GOB73" s="8"/>
      <c r="GOC73" s="8"/>
      <c r="GOD73" s="8"/>
      <c r="GOE73" s="8"/>
      <c r="GOF73" s="8"/>
      <c r="GOG73" s="8"/>
      <c r="GOH73" s="8"/>
      <c r="GOI73" s="8"/>
      <c r="GOJ73" s="8"/>
      <c r="GOK73" s="8"/>
      <c r="GOL73" s="8"/>
      <c r="GOM73" s="8"/>
      <c r="GON73" s="8"/>
      <c r="GOO73" s="8"/>
      <c r="GOP73" s="8"/>
      <c r="GOQ73" s="8"/>
      <c r="GOR73" s="8"/>
      <c r="GOS73" s="8"/>
      <c r="GOT73" s="8"/>
      <c r="GOU73" s="8"/>
      <c r="GOV73" s="8"/>
      <c r="GOW73" s="8"/>
      <c r="GOX73" s="8"/>
      <c r="GOY73" s="8"/>
      <c r="GOZ73" s="8"/>
      <c r="GPA73" s="8"/>
      <c r="GPB73" s="8"/>
      <c r="GPC73" s="8"/>
      <c r="GPD73" s="8"/>
      <c r="GPE73" s="8"/>
      <c r="GPF73" s="8"/>
      <c r="GPG73" s="8"/>
      <c r="GPH73" s="8"/>
      <c r="GPI73" s="8"/>
      <c r="GPJ73" s="8"/>
      <c r="GPK73" s="8"/>
      <c r="GPL73" s="8"/>
      <c r="GPM73" s="8"/>
      <c r="GPN73" s="8"/>
      <c r="GPO73" s="8"/>
      <c r="GPP73" s="8"/>
      <c r="GPQ73" s="8"/>
      <c r="GPR73" s="8"/>
      <c r="GPS73" s="8"/>
      <c r="GPT73" s="8"/>
      <c r="GPU73" s="8"/>
      <c r="GPV73" s="8"/>
      <c r="GPW73" s="8"/>
      <c r="GPX73" s="8"/>
      <c r="GPY73" s="8"/>
      <c r="GPZ73" s="8"/>
      <c r="GQA73" s="8"/>
      <c r="GQB73" s="8"/>
      <c r="GQC73" s="8"/>
      <c r="GQD73" s="8"/>
      <c r="GQE73" s="8"/>
      <c r="GQF73" s="8"/>
      <c r="GQG73" s="8"/>
      <c r="GQH73" s="8"/>
      <c r="GQI73" s="8"/>
      <c r="GQJ73" s="8"/>
      <c r="GQK73" s="8"/>
      <c r="GQL73" s="8"/>
      <c r="GQM73" s="8"/>
      <c r="GQN73" s="8"/>
      <c r="GQO73" s="8"/>
      <c r="GQP73" s="8"/>
      <c r="GQQ73" s="8"/>
      <c r="GQR73" s="8"/>
      <c r="GQS73" s="8"/>
      <c r="GQT73" s="8"/>
      <c r="GQU73" s="8"/>
      <c r="GQV73" s="8"/>
      <c r="GQW73" s="8"/>
      <c r="GQX73" s="8"/>
      <c r="GQY73" s="8"/>
      <c r="GQZ73" s="8"/>
      <c r="GRA73" s="8"/>
      <c r="GRB73" s="8"/>
      <c r="GRC73" s="8"/>
      <c r="GRD73" s="8"/>
      <c r="GRE73" s="8"/>
      <c r="GRF73" s="8"/>
      <c r="GRG73" s="8"/>
      <c r="GRH73" s="8"/>
      <c r="GRI73" s="8"/>
      <c r="GRJ73" s="8"/>
      <c r="GRK73" s="8"/>
      <c r="GRL73" s="8"/>
      <c r="GRM73" s="8"/>
      <c r="GRN73" s="8"/>
      <c r="GRO73" s="8"/>
      <c r="GRP73" s="8"/>
      <c r="GRQ73" s="8"/>
      <c r="GRR73" s="8"/>
      <c r="GRS73" s="8"/>
      <c r="GRT73" s="8"/>
      <c r="GRU73" s="8"/>
      <c r="GRV73" s="8"/>
      <c r="GRW73" s="8"/>
      <c r="GRX73" s="8"/>
      <c r="GRY73" s="8"/>
      <c r="GRZ73" s="8"/>
      <c r="GSA73" s="8"/>
      <c r="GSB73" s="8"/>
      <c r="GSC73" s="8"/>
      <c r="GSD73" s="8"/>
      <c r="GSE73" s="8"/>
      <c r="GSF73" s="8"/>
      <c r="GSG73" s="8"/>
      <c r="GSH73" s="8"/>
      <c r="GSI73" s="8"/>
      <c r="GSJ73" s="8"/>
      <c r="GSK73" s="8"/>
      <c r="GSL73" s="8"/>
      <c r="GSM73" s="8"/>
      <c r="GSN73" s="8"/>
      <c r="GSO73" s="8"/>
      <c r="GSP73" s="8"/>
      <c r="GSQ73" s="8"/>
      <c r="GSR73" s="8"/>
      <c r="GSS73" s="8"/>
      <c r="GST73" s="8"/>
      <c r="GSU73" s="8"/>
      <c r="GSV73" s="8"/>
      <c r="GSW73" s="8"/>
      <c r="GSX73" s="8"/>
      <c r="GSY73" s="8"/>
      <c r="GSZ73" s="8"/>
      <c r="GTA73" s="8"/>
      <c r="GTB73" s="8"/>
      <c r="GTC73" s="8"/>
      <c r="GTD73" s="8"/>
      <c r="GTE73" s="8"/>
      <c r="GTF73" s="8"/>
      <c r="GTG73" s="8"/>
      <c r="GTH73" s="8"/>
      <c r="GTI73" s="8"/>
      <c r="GTJ73" s="8"/>
      <c r="GTK73" s="8"/>
      <c r="GTL73" s="8"/>
      <c r="GTM73" s="8"/>
      <c r="GTN73" s="8"/>
      <c r="GTO73" s="8"/>
      <c r="GTP73" s="8"/>
      <c r="GTQ73" s="8"/>
      <c r="GTR73" s="8"/>
      <c r="GTS73" s="8"/>
      <c r="GTT73" s="8"/>
      <c r="GTU73" s="8"/>
      <c r="GTV73" s="8"/>
      <c r="GTW73" s="8"/>
      <c r="GTX73" s="8"/>
      <c r="GTY73" s="8"/>
      <c r="GTZ73" s="8"/>
      <c r="GUA73" s="8"/>
      <c r="GUB73" s="8"/>
      <c r="GUC73" s="8"/>
      <c r="GUD73" s="8"/>
      <c r="GUE73" s="8"/>
      <c r="GUF73" s="8"/>
      <c r="GUG73" s="8"/>
      <c r="GUH73" s="8"/>
      <c r="GUI73" s="8"/>
      <c r="GUJ73" s="8"/>
      <c r="GUK73" s="8"/>
      <c r="GUL73" s="8"/>
      <c r="GUM73" s="8"/>
      <c r="GUN73" s="8"/>
      <c r="GUO73" s="8"/>
      <c r="GUP73" s="8"/>
      <c r="GUQ73" s="8"/>
      <c r="GUR73" s="8"/>
      <c r="GUS73" s="8"/>
      <c r="GUT73" s="8"/>
      <c r="GUU73" s="8"/>
      <c r="GUV73" s="8"/>
      <c r="GUW73" s="8"/>
      <c r="GUX73" s="8"/>
      <c r="GUY73" s="8"/>
      <c r="GUZ73" s="8"/>
      <c r="GVA73" s="8"/>
      <c r="GVB73" s="8"/>
      <c r="GVC73" s="8"/>
      <c r="GVD73" s="8"/>
      <c r="GVE73" s="8"/>
      <c r="GVF73" s="8"/>
      <c r="GVG73" s="8"/>
      <c r="GVH73" s="8"/>
      <c r="GVI73" s="8"/>
      <c r="GVJ73" s="8"/>
      <c r="GVK73" s="8"/>
      <c r="GVL73" s="8"/>
      <c r="GVM73" s="8"/>
      <c r="GVN73" s="8"/>
      <c r="GVO73" s="8"/>
      <c r="GVP73" s="8"/>
      <c r="GVQ73" s="8"/>
      <c r="GVR73" s="8"/>
      <c r="GVS73" s="8"/>
      <c r="GVT73" s="8"/>
      <c r="GVU73" s="8"/>
      <c r="GVV73" s="8"/>
      <c r="GVW73" s="8"/>
      <c r="GVX73" s="8"/>
      <c r="GVY73" s="8"/>
      <c r="GVZ73" s="8"/>
      <c r="GWA73" s="8"/>
      <c r="GWB73" s="8"/>
      <c r="GWC73" s="8"/>
      <c r="GWD73" s="8"/>
      <c r="GWE73" s="8"/>
      <c r="GWF73" s="8"/>
      <c r="GWG73" s="8"/>
      <c r="GWH73" s="8"/>
      <c r="GWI73" s="8"/>
      <c r="GWJ73" s="8"/>
      <c r="GWK73" s="8"/>
      <c r="GWL73" s="8"/>
      <c r="GWM73" s="8"/>
      <c r="GWN73" s="8"/>
      <c r="GWO73" s="8"/>
      <c r="GWP73" s="8"/>
      <c r="GWQ73" s="8"/>
      <c r="GWR73" s="8"/>
      <c r="GWS73" s="8"/>
      <c r="GWT73" s="8"/>
      <c r="GWU73" s="8"/>
      <c r="GWV73" s="8"/>
      <c r="GWW73" s="8"/>
      <c r="GWX73" s="8"/>
      <c r="GWY73" s="8"/>
      <c r="GWZ73" s="8"/>
      <c r="GXA73" s="8"/>
      <c r="GXB73" s="8"/>
      <c r="GXC73" s="8"/>
      <c r="GXD73" s="8"/>
      <c r="GXE73" s="8"/>
      <c r="GXF73" s="8"/>
      <c r="GXG73" s="8"/>
      <c r="GXH73" s="8"/>
      <c r="GXI73" s="8"/>
      <c r="GXJ73" s="8"/>
      <c r="GXK73" s="8"/>
      <c r="GXL73" s="8"/>
      <c r="GXM73" s="8"/>
      <c r="GXN73" s="8"/>
      <c r="GXO73" s="8"/>
      <c r="GXP73" s="8"/>
      <c r="GXQ73" s="8"/>
      <c r="GXR73" s="8"/>
      <c r="GXS73" s="8"/>
      <c r="GXT73" s="8"/>
      <c r="GXU73" s="8"/>
      <c r="GXV73" s="8"/>
      <c r="GXW73" s="8"/>
      <c r="GXX73" s="8"/>
      <c r="GXY73" s="8"/>
      <c r="GXZ73" s="8"/>
      <c r="GYA73" s="8"/>
      <c r="GYB73" s="8"/>
      <c r="GYC73" s="8"/>
      <c r="GYD73" s="8"/>
      <c r="GYE73" s="8"/>
      <c r="GYF73" s="8"/>
      <c r="GYG73" s="8"/>
      <c r="GYH73" s="8"/>
      <c r="GYI73" s="8"/>
      <c r="GYJ73" s="8"/>
      <c r="GYK73" s="8"/>
      <c r="GYL73" s="8"/>
      <c r="GYM73" s="8"/>
      <c r="GYN73" s="8"/>
      <c r="GYO73" s="8"/>
      <c r="GYP73" s="8"/>
      <c r="GYQ73" s="8"/>
      <c r="GYR73" s="8"/>
      <c r="GYS73" s="8"/>
      <c r="GYT73" s="8"/>
      <c r="GYU73" s="8"/>
      <c r="GYV73" s="8"/>
      <c r="GYW73" s="8"/>
      <c r="GYX73" s="8"/>
      <c r="GYY73" s="8"/>
      <c r="GYZ73" s="8"/>
      <c r="GZA73" s="8"/>
      <c r="GZB73" s="8"/>
      <c r="GZC73" s="8"/>
      <c r="GZD73" s="8"/>
      <c r="GZE73" s="8"/>
      <c r="GZF73" s="8"/>
      <c r="GZG73" s="8"/>
      <c r="GZH73" s="8"/>
      <c r="GZI73" s="8"/>
      <c r="GZJ73" s="8"/>
      <c r="GZK73" s="8"/>
      <c r="GZL73" s="8"/>
      <c r="GZM73" s="8"/>
      <c r="GZN73" s="8"/>
      <c r="GZO73" s="8"/>
      <c r="GZP73" s="8"/>
      <c r="GZQ73" s="8"/>
      <c r="GZR73" s="8"/>
      <c r="GZS73" s="8"/>
      <c r="GZT73" s="8"/>
      <c r="GZU73" s="8"/>
      <c r="GZV73" s="8"/>
      <c r="GZW73" s="8"/>
      <c r="GZX73" s="8"/>
      <c r="GZY73" s="8"/>
      <c r="GZZ73" s="8"/>
      <c r="HAA73" s="8"/>
      <c r="HAB73" s="8"/>
      <c r="HAC73" s="8"/>
      <c r="HAD73" s="8"/>
      <c r="HAE73" s="8"/>
      <c r="HAF73" s="8"/>
      <c r="HAG73" s="8"/>
      <c r="HAH73" s="8"/>
      <c r="HAI73" s="8"/>
      <c r="HAJ73" s="8"/>
      <c r="HAK73" s="8"/>
      <c r="HAL73" s="8"/>
      <c r="HAM73" s="8"/>
      <c r="HAN73" s="8"/>
      <c r="HAO73" s="8"/>
      <c r="HAP73" s="8"/>
      <c r="HAQ73" s="8"/>
      <c r="HAR73" s="8"/>
      <c r="HAS73" s="8"/>
      <c r="HAT73" s="8"/>
      <c r="HAU73" s="8"/>
      <c r="HAV73" s="8"/>
      <c r="HAW73" s="8"/>
      <c r="HAX73" s="8"/>
      <c r="HAY73" s="8"/>
      <c r="HAZ73" s="8"/>
      <c r="HBA73" s="8"/>
      <c r="HBB73" s="8"/>
      <c r="HBC73" s="8"/>
      <c r="HBD73" s="8"/>
      <c r="HBE73" s="8"/>
      <c r="HBF73" s="8"/>
      <c r="HBG73" s="8"/>
      <c r="HBH73" s="8"/>
      <c r="HBI73" s="8"/>
      <c r="HBJ73" s="8"/>
      <c r="HBK73" s="8"/>
      <c r="HBL73" s="8"/>
      <c r="HBM73" s="8"/>
      <c r="HBN73" s="8"/>
      <c r="HBO73" s="8"/>
      <c r="HBP73" s="8"/>
      <c r="HBQ73" s="8"/>
      <c r="HBR73" s="8"/>
      <c r="HBS73" s="8"/>
      <c r="HBT73" s="8"/>
      <c r="HBU73" s="8"/>
      <c r="HBV73" s="8"/>
      <c r="HBW73" s="8"/>
      <c r="HBX73" s="8"/>
      <c r="HBY73" s="8"/>
      <c r="HBZ73" s="8"/>
      <c r="HCA73" s="8"/>
      <c r="HCB73" s="8"/>
      <c r="HCC73" s="8"/>
      <c r="HCD73" s="8"/>
      <c r="HCE73" s="8"/>
      <c r="HCF73" s="8"/>
      <c r="HCG73" s="8"/>
      <c r="HCH73" s="8"/>
      <c r="HCI73" s="8"/>
      <c r="HCJ73" s="8"/>
      <c r="HCK73" s="8"/>
      <c r="HCL73" s="8"/>
      <c r="HCM73" s="8"/>
      <c r="HCN73" s="8"/>
      <c r="HCO73" s="8"/>
      <c r="HCP73" s="8"/>
      <c r="HCQ73" s="8"/>
      <c r="HCR73" s="8"/>
      <c r="HCS73" s="8"/>
      <c r="HCT73" s="8"/>
      <c r="HCU73" s="8"/>
      <c r="HCV73" s="8"/>
      <c r="HCW73" s="8"/>
      <c r="HCX73" s="8"/>
      <c r="HCY73" s="8"/>
      <c r="HCZ73" s="8"/>
      <c r="HDA73" s="8"/>
      <c r="HDB73" s="8"/>
      <c r="HDC73" s="8"/>
      <c r="HDD73" s="8"/>
      <c r="HDE73" s="8"/>
      <c r="HDF73" s="8"/>
      <c r="HDG73" s="8"/>
      <c r="HDH73" s="8"/>
      <c r="HDI73" s="8"/>
      <c r="HDJ73" s="8"/>
      <c r="HDK73" s="8"/>
      <c r="HDL73" s="8"/>
      <c r="HDM73" s="8"/>
      <c r="HDN73" s="8"/>
      <c r="HDO73" s="8"/>
      <c r="HDP73" s="8"/>
      <c r="HDQ73" s="8"/>
      <c r="HDR73" s="8"/>
      <c r="HDS73" s="8"/>
      <c r="HDT73" s="8"/>
      <c r="HDU73" s="8"/>
      <c r="HDV73" s="8"/>
      <c r="HDW73" s="8"/>
      <c r="HDX73" s="8"/>
      <c r="HDY73" s="8"/>
      <c r="HDZ73" s="8"/>
      <c r="HEA73" s="8"/>
      <c r="HEB73" s="8"/>
      <c r="HEC73" s="8"/>
      <c r="HED73" s="8"/>
      <c r="HEE73" s="8"/>
      <c r="HEF73" s="8"/>
      <c r="HEG73" s="8"/>
      <c r="HEH73" s="8"/>
      <c r="HEI73" s="8"/>
      <c r="HEJ73" s="8"/>
      <c r="HEK73" s="8"/>
      <c r="HEL73" s="8"/>
      <c r="HEM73" s="8"/>
      <c r="HEN73" s="8"/>
      <c r="HEO73" s="8"/>
      <c r="HEP73" s="8"/>
      <c r="HEQ73" s="8"/>
      <c r="HER73" s="8"/>
      <c r="HES73" s="8"/>
      <c r="HET73" s="8"/>
      <c r="HEU73" s="8"/>
      <c r="HEV73" s="8"/>
      <c r="HEW73" s="8"/>
      <c r="HEX73" s="8"/>
      <c r="HEY73" s="8"/>
      <c r="HEZ73" s="8"/>
      <c r="HFA73" s="8"/>
      <c r="HFB73" s="8"/>
      <c r="HFC73" s="8"/>
      <c r="HFD73" s="8"/>
      <c r="HFE73" s="8"/>
      <c r="HFF73" s="8"/>
      <c r="HFG73" s="8"/>
      <c r="HFH73" s="8"/>
      <c r="HFI73" s="8"/>
      <c r="HFJ73" s="8"/>
      <c r="HFK73" s="8"/>
      <c r="HFL73" s="8"/>
      <c r="HFM73" s="8"/>
      <c r="HFN73" s="8"/>
      <c r="HFO73" s="8"/>
      <c r="HFP73" s="8"/>
      <c r="HFQ73" s="8"/>
      <c r="HFR73" s="8"/>
      <c r="HFS73" s="8"/>
      <c r="HFT73" s="8"/>
      <c r="HFU73" s="8"/>
      <c r="HFV73" s="8"/>
      <c r="HFW73" s="8"/>
      <c r="HFX73" s="8"/>
      <c r="HFY73" s="8"/>
      <c r="HFZ73" s="8"/>
      <c r="HGA73" s="8"/>
      <c r="HGB73" s="8"/>
      <c r="HGC73" s="8"/>
      <c r="HGD73" s="8"/>
      <c r="HGE73" s="8"/>
      <c r="HGF73" s="8"/>
      <c r="HGG73" s="8"/>
      <c r="HGH73" s="8"/>
      <c r="HGI73" s="8"/>
      <c r="HGJ73" s="8"/>
      <c r="HGK73" s="8"/>
      <c r="HGL73" s="8"/>
      <c r="HGM73" s="8"/>
      <c r="HGN73" s="8"/>
      <c r="HGO73" s="8"/>
      <c r="HGP73" s="8"/>
      <c r="HGQ73" s="8"/>
      <c r="HGR73" s="8"/>
      <c r="HGS73" s="8"/>
      <c r="HGT73" s="8"/>
      <c r="HGU73" s="8"/>
      <c r="HGV73" s="8"/>
      <c r="HGW73" s="8"/>
      <c r="HGX73" s="8"/>
      <c r="HGY73" s="8"/>
      <c r="HGZ73" s="8"/>
      <c r="HHA73" s="8"/>
      <c r="HHB73" s="8"/>
      <c r="HHC73" s="8"/>
      <c r="HHD73" s="8"/>
      <c r="HHE73" s="8"/>
      <c r="HHF73" s="8"/>
      <c r="HHG73" s="8"/>
      <c r="HHH73" s="8"/>
      <c r="HHI73" s="8"/>
      <c r="HHJ73" s="8"/>
      <c r="HHK73" s="8"/>
      <c r="HHL73" s="8"/>
      <c r="HHM73" s="8"/>
      <c r="HHN73" s="8"/>
      <c r="HHO73" s="8"/>
      <c r="HHP73" s="8"/>
      <c r="HHQ73" s="8"/>
      <c r="HHR73" s="8"/>
      <c r="HHS73" s="8"/>
      <c r="HHT73" s="8"/>
      <c r="HHU73" s="8"/>
      <c r="HHV73" s="8"/>
      <c r="HHW73" s="8"/>
      <c r="HHX73" s="8"/>
      <c r="HHY73" s="8"/>
      <c r="HHZ73" s="8"/>
      <c r="HIA73" s="8"/>
      <c r="HIB73" s="8"/>
      <c r="HIC73" s="8"/>
      <c r="HID73" s="8"/>
      <c r="HIE73" s="8"/>
      <c r="HIF73" s="8"/>
      <c r="HIG73" s="8"/>
      <c r="HIH73" s="8"/>
      <c r="HII73" s="8"/>
      <c r="HIJ73" s="8"/>
      <c r="HIK73" s="8"/>
      <c r="HIL73" s="8"/>
      <c r="HIM73" s="8"/>
      <c r="HIN73" s="8"/>
      <c r="HIO73" s="8"/>
      <c r="HIP73" s="8"/>
      <c r="HIQ73" s="8"/>
      <c r="HIR73" s="8"/>
      <c r="HIS73" s="8"/>
      <c r="HIT73" s="8"/>
      <c r="HIU73" s="8"/>
      <c r="HIV73" s="8"/>
      <c r="HIW73" s="8"/>
      <c r="HIX73" s="8"/>
      <c r="HIY73" s="8"/>
      <c r="HIZ73" s="8"/>
      <c r="HJA73" s="8"/>
      <c r="HJB73" s="8"/>
      <c r="HJC73" s="8"/>
      <c r="HJD73" s="8"/>
      <c r="HJE73" s="8"/>
      <c r="HJF73" s="8"/>
      <c r="HJG73" s="8"/>
      <c r="HJH73" s="8"/>
      <c r="HJI73" s="8"/>
      <c r="HJJ73" s="8"/>
      <c r="HJK73" s="8"/>
      <c r="HJL73" s="8"/>
      <c r="HJM73" s="8"/>
      <c r="HJN73" s="8"/>
      <c r="HJO73" s="8"/>
      <c r="HJP73" s="8"/>
      <c r="HJQ73" s="8"/>
      <c r="HJR73" s="8"/>
      <c r="HJS73" s="8"/>
      <c r="HJT73" s="8"/>
      <c r="HJU73" s="8"/>
      <c r="HJV73" s="8"/>
      <c r="HJW73" s="8"/>
      <c r="HJX73" s="8"/>
      <c r="HJY73" s="8"/>
      <c r="HJZ73" s="8"/>
      <c r="HKA73" s="8"/>
      <c r="HKB73" s="8"/>
      <c r="HKC73" s="8"/>
      <c r="HKD73" s="8"/>
      <c r="HKE73" s="8"/>
      <c r="HKF73" s="8"/>
      <c r="HKG73" s="8"/>
      <c r="HKH73" s="8"/>
      <c r="HKI73" s="8"/>
      <c r="HKJ73" s="8"/>
      <c r="HKK73" s="8"/>
      <c r="HKL73" s="8"/>
      <c r="HKM73" s="8"/>
      <c r="HKN73" s="8"/>
      <c r="HKO73" s="8"/>
      <c r="HKP73" s="8"/>
      <c r="HKQ73" s="8"/>
      <c r="HKR73" s="8"/>
      <c r="HKS73" s="8"/>
      <c r="HKT73" s="8"/>
      <c r="HKU73" s="8"/>
      <c r="HKV73" s="8"/>
      <c r="HKW73" s="8"/>
      <c r="HKX73" s="8"/>
      <c r="HKY73" s="8"/>
      <c r="HKZ73" s="8"/>
      <c r="HLA73" s="8"/>
      <c r="HLB73" s="8"/>
      <c r="HLC73" s="8"/>
      <c r="HLD73" s="8"/>
      <c r="HLE73" s="8"/>
      <c r="HLF73" s="8"/>
      <c r="HLG73" s="8"/>
      <c r="HLH73" s="8"/>
      <c r="HLI73" s="8"/>
      <c r="HLJ73" s="8"/>
      <c r="HLK73" s="8"/>
      <c r="HLL73" s="8"/>
      <c r="HLM73" s="8"/>
      <c r="HLN73" s="8"/>
      <c r="HLO73" s="8"/>
      <c r="HLP73" s="8"/>
      <c r="HLQ73" s="8"/>
      <c r="HLR73" s="8"/>
      <c r="HLS73" s="8"/>
      <c r="HLT73" s="8"/>
      <c r="HLU73" s="8"/>
      <c r="HLV73" s="8"/>
      <c r="HLW73" s="8"/>
      <c r="HLX73" s="8"/>
      <c r="HLY73" s="8"/>
      <c r="HLZ73" s="8"/>
      <c r="HMA73" s="8"/>
      <c r="HMB73" s="8"/>
      <c r="HMC73" s="8"/>
      <c r="HMD73" s="8"/>
      <c r="HME73" s="8"/>
      <c r="HMF73" s="8"/>
      <c r="HMG73" s="8"/>
      <c r="HMH73" s="8"/>
      <c r="HMI73" s="8"/>
      <c r="HMJ73" s="8"/>
      <c r="HMK73" s="8"/>
      <c r="HML73" s="8"/>
      <c r="HMM73" s="8"/>
      <c r="HMN73" s="8"/>
      <c r="HMO73" s="8"/>
      <c r="HMP73" s="8"/>
      <c r="HMQ73" s="8"/>
      <c r="HMR73" s="8"/>
      <c r="HMS73" s="8"/>
      <c r="HMT73" s="8"/>
      <c r="HMU73" s="8"/>
      <c r="HMV73" s="8"/>
      <c r="HMW73" s="8"/>
      <c r="HMX73" s="8"/>
      <c r="HMY73" s="8"/>
      <c r="HMZ73" s="8"/>
      <c r="HNA73" s="8"/>
      <c r="HNB73" s="8"/>
      <c r="HNC73" s="8"/>
      <c r="HND73" s="8"/>
      <c r="HNE73" s="8"/>
      <c r="HNF73" s="8"/>
      <c r="HNG73" s="8"/>
      <c r="HNH73" s="8"/>
      <c r="HNI73" s="8"/>
      <c r="HNJ73" s="8"/>
      <c r="HNK73" s="8"/>
      <c r="HNL73" s="8"/>
      <c r="HNM73" s="8"/>
      <c r="HNN73" s="8"/>
      <c r="HNO73" s="8"/>
      <c r="HNP73" s="8"/>
      <c r="HNQ73" s="8"/>
      <c r="HNR73" s="8"/>
      <c r="HNS73" s="8"/>
      <c r="HNT73" s="8"/>
      <c r="HNU73" s="8"/>
      <c r="HNV73" s="8"/>
      <c r="HNW73" s="8"/>
      <c r="HNX73" s="8"/>
      <c r="HNY73" s="8"/>
      <c r="HNZ73" s="8"/>
      <c r="HOA73" s="8"/>
      <c r="HOB73" s="8"/>
      <c r="HOC73" s="8"/>
      <c r="HOD73" s="8"/>
      <c r="HOE73" s="8"/>
      <c r="HOF73" s="8"/>
      <c r="HOG73" s="8"/>
      <c r="HOH73" s="8"/>
      <c r="HOI73" s="8"/>
      <c r="HOJ73" s="8"/>
      <c r="HOK73" s="8"/>
      <c r="HOL73" s="8"/>
      <c r="HOM73" s="8"/>
      <c r="HON73" s="8"/>
      <c r="HOO73" s="8"/>
      <c r="HOP73" s="8"/>
      <c r="HOQ73" s="8"/>
      <c r="HOR73" s="8"/>
      <c r="HOS73" s="8"/>
      <c r="HOT73" s="8"/>
      <c r="HOU73" s="8"/>
      <c r="HOV73" s="8"/>
      <c r="HOW73" s="8"/>
      <c r="HOX73" s="8"/>
      <c r="HOY73" s="8"/>
      <c r="HOZ73" s="8"/>
      <c r="HPA73" s="8"/>
      <c r="HPB73" s="8"/>
      <c r="HPC73" s="8"/>
      <c r="HPD73" s="8"/>
      <c r="HPE73" s="8"/>
      <c r="HPF73" s="8"/>
      <c r="HPG73" s="8"/>
      <c r="HPH73" s="8"/>
      <c r="HPI73" s="8"/>
      <c r="HPJ73" s="8"/>
      <c r="HPK73" s="8"/>
      <c r="HPL73" s="8"/>
      <c r="HPM73" s="8"/>
      <c r="HPN73" s="8"/>
      <c r="HPO73" s="8"/>
      <c r="HPP73" s="8"/>
      <c r="HPQ73" s="8"/>
      <c r="HPR73" s="8"/>
      <c r="HPS73" s="8"/>
      <c r="HPT73" s="8"/>
      <c r="HPU73" s="8"/>
      <c r="HPV73" s="8"/>
      <c r="HPW73" s="8"/>
      <c r="HPX73" s="8"/>
      <c r="HPY73" s="8"/>
      <c r="HPZ73" s="8"/>
      <c r="HQA73" s="8"/>
      <c r="HQB73" s="8"/>
      <c r="HQC73" s="8"/>
      <c r="HQD73" s="8"/>
      <c r="HQE73" s="8"/>
      <c r="HQF73" s="8"/>
      <c r="HQG73" s="8"/>
      <c r="HQH73" s="8"/>
      <c r="HQI73" s="8"/>
      <c r="HQJ73" s="8"/>
      <c r="HQK73" s="8"/>
      <c r="HQL73" s="8"/>
      <c r="HQM73" s="8"/>
      <c r="HQN73" s="8"/>
      <c r="HQO73" s="8"/>
      <c r="HQP73" s="8"/>
      <c r="HQQ73" s="8"/>
      <c r="HQR73" s="8"/>
      <c r="HQS73" s="8"/>
      <c r="HQT73" s="8"/>
      <c r="HQU73" s="8"/>
      <c r="HQV73" s="8"/>
      <c r="HQW73" s="8"/>
      <c r="HQX73" s="8"/>
      <c r="HQY73" s="8"/>
      <c r="HQZ73" s="8"/>
      <c r="HRA73" s="8"/>
      <c r="HRB73" s="8"/>
      <c r="HRC73" s="8"/>
      <c r="HRD73" s="8"/>
      <c r="HRE73" s="8"/>
      <c r="HRF73" s="8"/>
      <c r="HRG73" s="8"/>
      <c r="HRH73" s="8"/>
      <c r="HRI73" s="8"/>
      <c r="HRJ73" s="8"/>
      <c r="HRK73" s="8"/>
      <c r="HRL73" s="8"/>
      <c r="HRM73" s="8"/>
      <c r="HRN73" s="8"/>
      <c r="HRO73" s="8"/>
      <c r="HRP73" s="8"/>
      <c r="HRQ73" s="8"/>
      <c r="HRR73" s="8"/>
      <c r="HRS73" s="8"/>
      <c r="HRT73" s="8"/>
      <c r="HRU73" s="8"/>
      <c r="HRV73" s="8"/>
      <c r="HRW73" s="8"/>
      <c r="HRX73" s="8"/>
      <c r="HRY73" s="8"/>
      <c r="HRZ73" s="8"/>
      <c r="HSA73" s="8"/>
      <c r="HSB73" s="8"/>
      <c r="HSC73" s="8"/>
      <c r="HSD73" s="8"/>
      <c r="HSE73" s="8"/>
      <c r="HSF73" s="8"/>
      <c r="HSG73" s="8"/>
      <c r="HSH73" s="8"/>
      <c r="HSI73" s="8"/>
      <c r="HSJ73" s="8"/>
      <c r="HSK73" s="8"/>
      <c r="HSL73" s="8"/>
      <c r="HSM73" s="8"/>
      <c r="HSN73" s="8"/>
      <c r="HSO73" s="8"/>
      <c r="HSP73" s="8"/>
      <c r="HSQ73" s="8"/>
      <c r="HSR73" s="8"/>
      <c r="HSS73" s="8"/>
      <c r="HST73" s="8"/>
      <c r="HSU73" s="8"/>
      <c r="HSV73" s="8"/>
      <c r="HSW73" s="8"/>
      <c r="HSX73" s="8"/>
      <c r="HSY73" s="8"/>
      <c r="HSZ73" s="8"/>
      <c r="HTA73" s="8"/>
      <c r="HTB73" s="8"/>
      <c r="HTC73" s="8"/>
      <c r="HTD73" s="8"/>
      <c r="HTE73" s="8"/>
      <c r="HTF73" s="8"/>
      <c r="HTG73" s="8"/>
      <c r="HTH73" s="8"/>
      <c r="HTI73" s="8"/>
      <c r="HTJ73" s="8"/>
      <c r="HTK73" s="8"/>
      <c r="HTL73" s="8"/>
      <c r="HTM73" s="8"/>
      <c r="HTN73" s="8"/>
      <c r="HTO73" s="8"/>
      <c r="HTP73" s="8"/>
      <c r="HTQ73" s="8"/>
      <c r="HTR73" s="8"/>
      <c r="HTS73" s="8"/>
      <c r="HTT73" s="8"/>
      <c r="HTU73" s="8"/>
      <c r="HTV73" s="8"/>
      <c r="HTW73" s="8"/>
      <c r="HTX73" s="8"/>
      <c r="HTY73" s="8"/>
      <c r="HTZ73" s="8"/>
      <c r="HUA73" s="8"/>
      <c r="HUB73" s="8"/>
      <c r="HUC73" s="8"/>
      <c r="HUD73" s="8"/>
      <c r="HUE73" s="8"/>
      <c r="HUF73" s="8"/>
      <c r="HUG73" s="8"/>
      <c r="HUH73" s="8"/>
      <c r="HUI73" s="8"/>
      <c r="HUJ73" s="8"/>
      <c r="HUK73" s="8"/>
      <c r="HUL73" s="8"/>
      <c r="HUM73" s="8"/>
      <c r="HUN73" s="8"/>
      <c r="HUO73" s="8"/>
      <c r="HUP73" s="8"/>
      <c r="HUQ73" s="8"/>
      <c r="HUR73" s="8"/>
      <c r="HUS73" s="8"/>
      <c r="HUT73" s="8"/>
      <c r="HUU73" s="8"/>
      <c r="HUV73" s="8"/>
      <c r="HUW73" s="8"/>
      <c r="HUX73" s="8"/>
      <c r="HUY73" s="8"/>
      <c r="HUZ73" s="8"/>
      <c r="HVA73" s="8"/>
      <c r="HVB73" s="8"/>
      <c r="HVC73" s="8"/>
      <c r="HVD73" s="8"/>
      <c r="HVE73" s="8"/>
      <c r="HVF73" s="8"/>
      <c r="HVG73" s="8"/>
      <c r="HVH73" s="8"/>
      <c r="HVI73" s="8"/>
      <c r="HVJ73" s="8"/>
      <c r="HVK73" s="8"/>
      <c r="HVL73" s="8"/>
      <c r="HVM73" s="8"/>
      <c r="HVN73" s="8"/>
      <c r="HVO73" s="8"/>
      <c r="HVP73" s="8"/>
      <c r="HVQ73" s="8"/>
      <c r="HVR73" s="8"/>
      <c r="HVS73" s="8"/>
      <c r="HVT73" s="8"/>
      <c r="HVU73" s="8"/>
      <c r="HVV73" s="8"/>
      <c r="HVW73" s="8"/>
      <c r="HVX73" s="8"/>
      <c r="HVY73" s="8"/>
      <c r="HVZ73" s="8"/>
      <c r="HWA73" s="8"/>
      <c r="HWB73" s="8"/>
      <c r="HWC73" s="8"/>
      <c r="HWD73" s="8"/>
      <c r="HWE73" s="8"/>
      <c r="HWF73" s="8"/>
      <c r="HWG73" s="8"/>
      <c r="HWH73" s="8"/>
      <c r="HWI73" s="8"/>
      <c r="HWJ73" s="8"/>
      <c r="HWK73" s="8"/>
      <c r="HWL73" s="8"/>
      <c r="HWM73" s="8"/>
      <c r="HWN73" s="8"/>
      <c r="HWO73" s="8"/>
      <c r="HWP73" s="8"/>
      <c r="HWQ73" s="8"/>
      <c r="HWR73" s="8"/>
      <c r="HWS73" s="8"/>
      <c r="HWT73" s="8"/>
      <c r="HWU73" s="8"/>
      <c r="HWV73" s="8"/>
      <c r="HWW73" s="8"/>
      <c r="HWX73" s="8"/>
      <c r="HWY73" s="8"/>
      <c r="HWZ73" s="8"/>
      <c r="HXA73" s="8"/>
      <c r="HXB73" s="8"/>
      <c r="HXC73" s="8"/>
      <c r="HXD73" s="8"/>
      <c r="HXE73" s="8"/>
      <c r="HXF73" s="8"/>
      <c r="HXG73" s="8"/>
      <c r="HXH73" s="8"/>
      <c r="HXI73" s="8"/>
      <c r="HXJ73" s="8"/>
      <c r="HXK73" s="8"/>
      <c r="HXL73" s="8"/>
      <c r="HXM73" s="8"/>
      <c r="HXN73" s="8"/>
      <c r="HXO73" s="8"/>
      <c r="HXP73" s="8"/>
      <c r="HXQ73" s="8"/>
      <c r="HXR73" s="8"/>
      <c r="HXS73" s="8"/>
      <c r="HXT73" s="8"/>
      <c r="HXU73" s="8"/>
      <c r="HXV73" s="8"/>
      <c r="HXW73" s="8"/>
      <c r="HXX73" s="8"/>
      <c r="HXY73" s="8"/>
      <c r="HXZ73" s="8"/>
      <c r="HYA73" s="8"/>
      <c r="HYB73" s="8"/>
      <c r="HYC73" s="8"/>
      <c r="HYD73" s="8"/>
      <c r="HYE73" s="8"/>
      <c r="HYF73" s="8"/>
      <c r="HYG73" s="8"/>
      <c r="HYH73" s="8"/>
      <c r="HYI73" s="8"/>
      <c r="HYJ73" s="8"/>
      <c r="HYK73" s="8"/>
      <c r="HYL73" s="8"/>
      <c r="HYM73" s="8"/>
      <c r="HYN73" s="8"/>
      <c r="HYO73" s="8"/>
      <c r="HYP73" s="8"/>
      <c r="HYQ73" s="8"/>
      <c r="HYR73" s="8"/>
      <c r="HYS73" s="8"/>
      <c r="HYT73" s="8"/>
      <c r="HYU73" s="8"/>
      <c r="HYV73" s="8"/>
      <c r="HYW73" s="8"/>
      <c r="HYX73" s="8"/>
      <c r="HYY73" s="8"/>
      <c r="HYZ73" s="8"/>
      <c r="HZA73" s="8"/>
      <c r="HZB73" s="8"/>
      <c r="HZC73" s="8"/>
      <c r="HZD73" s="8"/>
      <c r="HZE73" s="8"/>
      <c r="HZF73" s="8"/>
      <c r="HZG73" s="8"/>
      <c r="HZH73" s="8"/>
      <c r="HZI73" s="8"/>
      <c r="HZJ73" s="8"/>
      <c r="HZK73" s="8"/>
      <c r="HZL73" s="8"/>
      <c r="HZM73" s="8"/>
      <c r="HZN73" s="8"/>
      <c r="HZO73" s="8"/>
      <c r="HZP73" s="8"/>
      <c r="HZQ73" s="8"/>
      <c r="HZR73" s="8"/>
      <c r="HZS73" s="8"/>
      <c r="HZT73" s="8"/>
      <c r="HZU73" s="8"/>
      <c r="HZV73" s="8"/>
      <c r="HZW73" s="8"/>
      <c r="HZX73" s="8"/>
      <c r="HZY73" s="8"/>
      <c r="HZZ73" s="8"/>
      <c r="IAA73" s="8"/>
      <c r="IAB73" s="8"/>
      <c r="IAC73" s="8"/>
      <c r="IAD73" s="8"/>
      <c r="IAE73" s="8"/>
      <c r="IAF73" s="8"/>
      <c r="IAG73" s="8"/>
      <c r="IAH73" s="8"/>
      <c r="IAI73" s="8"/>
      <c r="IAJ73" s="8"/>
      <c r="IAK73" s="8"/>
      <c r="IAL73" s="8"/>
      <c r="IAM73" s="8"/>
      <c r="IAN73" s="8"/>
      <c r="IAO73" s="8"/>
      <c r="IAP73" s="8"/>
      <c r="IAQ73" s="8"/>
      <c r="IAR73" s="8"/>
      <c r="IAS73" s="8"/>
      <c r="IAT73" s="8"/>
      <c r="IAU73" s="8"/>
      <c r="IAV73" s="8"/>
      <c r="IAW73" s="8"/>
      <c r="IAX73" s="8"/>
      <c r="IAY73" s="8"/>
      <c r="IAZ73" s="8"/>
      <c r="IBA73" s="8"/>
      <c r="IBB73" s="8"/>
      <c r="IBC73" s="8"/>
      <c r="IBD73" s="8"/>
      <c r="IBE73" s="8"/>
      <c r="IBF73" s="8"/>
      <c r="IBG73" s="8"/>
      <c r="IBH73" s="8"/>
      <c r="IBI73" s="8"/>
      <c r="IBJ73" s="8"/>
      <c r="IBK73" s="8"/>
      <c r="IBL73" s="8"/>
      <c r="IBM73" s="8"/>
      <c r="IBN73" s="8"/>
      <c r="IBO73" s="8"/>
      <c r="IBP73" s="8"/>
      <c r="IBQ73" s="8"/>
      <c r="IBR73" s="8"/>
      <c r="IBS73" s="8"/>
      <c r="IBT73" s="8"/>
      <c r="IBU73" s="8"/>
      <c r="IBV73" s="8"/>
      <c r="IBW73" s="8"/>
      <c r="IBX73" s="8"/>
      <c r="IBY73" s="8"/>
      <c r="IBZ73" s="8"/>
      <c r="ICA73" s="8"/>
      <c r="ICB73" s="8"/>
      <c r="ICC73" s="8"/>
      <c r="ICD73" s="8"/>
      <c r="ICE73" s="8"/>
      <c r="ICF73" s="8"/>
      <c r="ICG73" s="8"/>
      <c r="ICH73" s="8"/>
      <c r="ICI73" s="8"/>
      <c r="ICJ73" s="8"/>
      <c r="ICK73" s="8"/>
      <c r="ICL73" s="8"/>
      <c r="ICM73" s="8"/>
      <c r="ICN73" s="8"/>
      <c r="ICO73" s="8"/>
      <c r="ICP73" s="8"/>
      <c r="ICQ73" s="8"/>
      <c r="ICR73" s="8"/>
      <c r="ICS73" s="8"/>
      <c r="ICT73" s="8"/>
      <c r="ICU73" s="8"/>
      <c r="ICV73" s="8"/>
      <c r="ICW73" s="8"/>
      <c r="ICX73" s="8"/>
      <c r="ICY73" s="8"/>
      <c r="ICZ73" s="8"/>
      <c r="IDA73" s="8"/>
      <c r="IDB73" s="8"/>
      <c r="IDC73" s="8"/>
      <c r="IDD73" s="8"/>
      <c r="IDE73" s="8"/>
      <c r="IDF73" s="8"/>
      <c r="IDG73" s="8"/>
      <c r="IDH73" s="8"/>
      <c r="IDI73" s="8"/>
      <c r="IDJ73" s="8"/>
      <c r="IDK73" s="8"/>
      <c r="IDL73" s="8"/>
      <c r="IDM73" s="8"/>
      <c r="IDN73" s="8"/>
      <c r="IDO73" s="8"/>
      <c r="IDP73" s="8"/>
      <c r="IDQ73" s="8"/>
      <c r="IDR73" s="8"/>
      <c r="IDS73" s="8"/>
      <c r="IDT73" s="8"/>
      <c r="IDU73" s="8"/>
      <c r="IDV73" s="8"/>
      <c r="IDW73" s="8"/>
      <c r="IDX73" s="8"/>
      <c r="IDY73" s="8"/>
      <c r="IDZ73" s="8"/>
      <c r="IEA73" s="8"/>
      <c r="IEB73" s="8"/>
      <c r="IEC73" s="8"/>
      <c r="IED73" s="8"/>
      <c r="IEE73" s="8"/>
      <c r="IEF73" s="8"/>
      <c r="IEG73" s="8"/>
      <c r="IEH73" s="8"/>
      <c r="IEI73" s="8"/>
      <c r="IEJ73" s="8"/>
      <c r="IEK73" s="8"/>
      <c r="IEL73" s="8"/>
      <c r="IEM73" s="8"/>
      <c r="IEN73" s="8"/>
      <c r="IEO73" s="8"/>
      <c r="IEP73" s="8"/>
      <c r="IEQ73" s="8"/>
      <c r="IER73" s="8"/>
      <c r="IES73" s="8"/>
      <c r="IET73" s="8"/>
      <c r="IEU73" s="8"/>
      <c r="IEV73" s="8"/>
      <c r="IEW73" s="8"/>
      <c r="IEX73" s="8"/>
      <c r="IEY73" s="8"/>
      <c r="IEZ73" s="8"/>
      <c r="IFA73" s="8"/>
      <c r="IFB73" s="8"/>
      <c r="IFC73" s="8"/>
      <c r="IFD73" s="8"/>
      <c r="IFE73" s="8"/>
      <c r="IFF73" s="8"/>
      <c r="IFG73" s="8"/>
      <c r="IFH73" s="8"/>
      <c r="IFI73" s="8"/>
      <c r="IFJ73" s="8"/>
      <c r="IFK73" s="8"/>
      <c r="IFL73" s="8"/>
      <c r="IFM73" s="8"/>
      <c r="IFN73" s="8"/>
      <c r="IFO73" s="8"/>
      <c r="IFP73" s="8"/>
      <c r="IFQ73" s="8"/>
      <c r="IFR73" s="8"/>
      <c r="IFS73" s="8"/>
      <c r="IFT73" s="8"/>
      <c r="IFU73" s="8"/>
      <c r="IFV73" s="8"/>
      <c r="IFW73" s="8"/>
      <c r="IFX73" s="8"/>
      <c r="IFY73" s="8"/>
      <c r="IFZ73" s="8"/>
      <c r="IGA73" s="8"/>
      <c r="IGB73" s="8"/>
      <c r="IGC73" s="8"/>
      <c r="IGD73" s="8"/>
      <c r="IGE73" s="8"/>
      <c r="IGF73" s="8"/>
      <c r="IGG73" s="8"/>
      <c r="IGH73" s="8"/>
      <c r="IGI73" s="8"/>
      <c r="IGJ73" s="8"/>
      <c r="IGK73" s="8"/>
      <c r="IGL73" s="8"/>
      <c r="IGM73" s="8"/>
      <c r="IGN73" s="8"/>
      <c r="IGO73" s="8"/>
      <c r="IGP73" s="8"/>
      <c r="IGQ73" s="8"/>
      <c r="IGR73" s="8"/>
      <c r="IGS73" s="8"/>
      <c r="IGT73" s="8"/>
      <c r="IGU73" s="8"/>
      <c r="IGV73" s="8"/>
      <c r="IGW73" s="8"/>
      <c r="IGX73" s="8"/>
      <c r="IGY73" s="8"/>
      <c r="IGZ73" s="8"/>
      <c r="IHA73" s="8"/>
      <c r="IHB73" s="8"/>
      <c r="IHC73" s="8"/>
      <c r="IHD73" s="8"/>
      <c r="IHE73" s="8"/>
      <c r="IHF73" s="8"/>
      <c r="IHG73" s="8"/>
      <c r="IHH73" s="8"/>
      <c r="IHI73" s="8"/>
      <c r="IHJ73" s="8"/>
      <c r="IHK73" s="8"/>
      <c r="IHL73" s="8"/>
      <c r="IHM73" s="8"/>
      <c r="IHN73" s="8"/>
      <c r="IHO73" s="8"/>
      <c r="IHP73" s="8"/>
      <c r="IHQ73" s="8"/>
      <c r="IHR73" s="8"/>
      <c r="IHS73" s="8"/>
      <c r="IHT73" s="8"/>
      <c r="IHU73" s="8"/>
      <c r="IHV73" s="8"/>
      <c r="IHW73" s="8"/>
      <c r="IHX73" s="8"/>
      <c r="IHY73" s="8"/>
      <c r="IHZ73" s="8"/>
      <c r="IIA73" s="8"/>
      <c r="IIB73" s="8"/>
      <c r="IIC73" s="8"/>
      <c r="IID73" s="8"/>
      <c r="IIE73" s="8"/>
      <c r="IIF73" s="8"/>
      <c r="IIG73" s="8"/>
      <c r="IIH73" s="8"/>
      <c r="III73" s="8"/>
      <c r="IIJ73" s="8"/>
      <c r="IIK73" s="8"/>
      <c r="IIL73" s="8"/>
      <c r="IIM73" s="8"/>
      <c r="IIN73" s="8"/>
      <c r="IIO73" s="8"/>
      <c r="IIP73" s="8"/>
      <c r="IIQ73" s="8"/>
      <c r="IIR73" s="8"/>
      <c r="IIS73" s="8"/>
      <c r="IIT73" s="8"/>
      <c r="IIU73" s="8"/>
      <c r="IIV73" s="8"/>
      <c r="IIW73" s="8"/>
      <c r="IIX73" s="8"/>
      <c r="IIY73" s="8"/>
      <c r="IIZ73" s="8"/>
      <c r="IJA73" s="8"/>
      <c r="IJB73" s="8"/>
      <c r="IJC73" s="8"/>
      <c r="IJD73" s="8"/>
      <c r="IJE73" s="8"/>
      <c r="IJF73" s="8"/>
      <c r="IJG73" s="8"/>
      <c r="IJH73" s="8"/>
      <c r="IJI73" s="8"/>
      <c r="IJJ73" s="8"/>
      <c r="IJK73" s="8"/>
      <c r="IJL73" s="8"/>
      <c r="IJM73" s="8"/>
      <c r="IJN73" s="8"/>
      <c r="IJO73" s="8"/>
      <c r="IJP73" s="8"/>
      <c r="IJQ73" s="8"/>
      <c r="IJR73" s="8"/>
      <c r="IJS73" s="8"/>
      <c r="IJT73" s="8"/>
      <c r="IJU73" s="8"/>
      <c r="IJV73" s="8"/>
      <c r="IJW73" s="8"/>
      <c r="IJX73" s="8"/>
      <c r="IJY73" s="8"/>
      <c r="IJZ73" s="8"/>
      <c r="IKA73" s="8"/>
      <c r="IKB73" s="8"/>
      <c r="IKC73" s="8"/>
      <c r="IKD73" s="8"/>
      <c r="IKE73" s="8"/>
      <c r="IKF73" s="8"/>
      <c r="IKG73" s="8"/>
      <c r="IKH73" s="8"/>
      <c r="IKI73" s="8"/>
      <c r="IKJ73" s="8"/>
      <c r="IKK73" s="8"/>
      <c r="IKL73" s="8"/>
      <c r="IKM73" s="8"/>
      <c r="IKN73" s="8"/>
      <c r="IKO73" s="8"/>
      <c r="IKP73" s="8"/>
      <c r="IKQ73" s="8"/>
      <c r="IKR73" s="8"/>
      <c r="IKS73" s="8"/>
      <c r="IKT73" s="8"/>
      <c r="IKU73" s="8"/>
      <c r="IKV73" s="8"/>
      <c r="IKW73" s="8"/>
      <c r="IKX73" s="8"/>
      <c r="IKY73" s="8"/>
      <c r="IKZ73" s="8"/>
      <c r="ILA73" s="8"/>
      <c r="ILB73" s="8"/>
      <c r="ILC73" s="8"/>
      <c r="ILD73" s="8"/>
      <c r="ILE73" s="8"/>
      <c r="ILF73" s="8"/>
      <c r="ILG73" s="8"/>
      <c r="ILH73" s="8"/>
      <c r="ILI73" s="8"/>
      <c r="ILJ73" s="8"/>
      <c r="ILK73" s="8"/>
      <c r="ILL73" s="8"/>
      <c r="ILM73" s="8"/>
      <c r="ILN73" s="8"/>
      <c r="ILO73" s="8"/>
      <c r="ILP73" s="8"/>
      <c r="ILQ73" s="8"/>
      <c r="ILR73" s="8"/>
      <c r="ILS73" s="8"/>
      <c r="ILT73" s="8"/>
      <c r="ILU73" s="8"/>
      <c r="ILV73" s="8"/>
      <c r="ILW73" s="8"/>
      <c r="ILX73" s="8"/>
      <c r="ILY73" s="8"/>
      <c r="ILZ73" s="8"/>
      <c r="IMA73" s="8"/>
      <c r="IMB73" s="8"/>
      <c r="IMC73" s="8"/>
      <c r="IMD73" s="8"/>
      <c r="IME73" s="8"/>
      <c r="IMF73" s="8"/>
      <c r="IMG73" s="8"/>
      <c r="IMH73" s="8"/>
      <c r="IMI73" s="8"/>
      <c r="IMJ73" s="8"/>
      <c r="IMK73" s="8"/>
      <c r="IML73" s="8"/>
      <c r="IMM73" s="8"/>
      <c r="IMN73" s="8"/>
      <c r="IMO73" s="8"/>
      <c r="IMP73" s="8"/>
      <c r="IMQ73" s="8"/>
      <c r="IMR73" s="8"/>
      <c r="IMS73" s="8"/>
      <c r="IMT73" s="8"/>
      <c r="IMU73" s="8"/>
      <c r="IMV73" s="8"/>
      <c r="IMW73" s="8"/>
      <c r="IMX73" s="8"/>
      <c r="IMY73" s="8"/>
      <c r="IMZ73" s="8"/>
      <c r="INA73" s="8"/>
      <c r="INB73" s="8"/>
      <c r="INC73" s="8"/>
      <c r="IND73" s="8"/>
      <c r="INE73" s="8"/>
      <c r="INF73" s="8"/>
      <c r="ING73" s="8"/>
      <c r="INH73" s="8"/>
      <c r="INI73" s="8"/>
      <c r="INJ73" s="8"/>
      <c r="INK73" s="8"/>
      <c r="INL73" s="8"/>
      <c r="INM73" s="8"/>
      <c r="INN73" s="8"/>
      <c r="INO73" s="8"/>
      <c r="INP73" s="8"/>
      <c r="INQ73" s="8"/>
      <c r="INR73" s="8"/>
      <c r="INS73" s="8"/>
      <c r="INT73" s="8"/>
      <c r="INU73" s="8"/>
      <c r="INV73" s="8"/>
      <c r="INW73" s="8"/>
      <c r="INX73" s="8"/>
      <c r="INY73" s="8"/>
      <c r="INZ73" s="8"/>
      <c r="IOA73" s="8"/>
      <c r="IOB73" s="8"/>
      <c r="IOC73" s="8"/>
      <c r="IOD73" s="8"/>
      <c r="IOE73" s="8"/>
      <c r="IOF73" s="8"/>
      <c r="IOG73" s="8"/>
      <c r="IOH73" s="8"/>
      <c r="IOI73" s="8"/>
      <c r="IOJ73" s="8"/>
      <c r="IOK73" s="8"/>
      <c r="IOL73" s="8"/>
      <c r="IOM73" s="8"/>
      <c r="ION73" s="8"/>
      <c r="IOO73" s="8"/>
      <c r="IOP73" s="8"/>
      <c r="IOQ73" s="8"/>
      <c r="IOR73" s="8"/>
      <c r="IOS73" s="8"/>
      <c r="IOT73" s="8"/>
      <c r="IOU73" s="8"/>
      <c r="IOV73" s="8"/>
      <c r="IOW73" s="8"/>
      <c r="IOX73" s="8"/>
      <c r="IOY73" s="8"/>
      <c r="IOZ73" s="8"/>
      <c r="IPA73" s="8"/>
      <c r="IPB73" s="8"/>
      <c r="IPC73" s="8"/>
      <c r="IPD73" s="8"/>
      <c r="IPE73" s="8"/>
      <c r="IPF73" s="8"/>
      <c r="IPG73" s="8"/>
      <c r="IPH73" s="8"/>
      <c r="IPI73" s="8"/>
      <c r="IPJ73" s="8"/>
      <c r="IPK73" s="8"/>
      <c r="IPL73" s="8"/>
      <c r="IPM73" s="8"/>
      <c r="IPN73" s="8"/>
      <c r="IPO73" s="8"/>
      <c r="IPP73" s="8"/>
      <c r="IPQ73" s="8"/>
      <c r="IPR73" s="8"/>
      <c r="IPS73" s="8"/>
      <c r="IPT73" s="8"/>
      <c r="IPU73" s="8"/>
      <c r="IPV73" s="8"/>
      <c r="IPW73" s="8"/>
      <c r="IPX73" s="8"/>
      <c r="IPY73" s="8"/>
      <c r="IPZ73" s="8"/>
      <c r="IQA73" s="8"/>
      <c r="IQB73" s="8"/>
      <c r="IQC73" s="8"/>
      <c r="IQD73" s="8"/>
      <c r="IQE73" s="8"/>
      <c r="IQF73" s="8"/>
      <c r="IQG73" s="8"/>
      <c r="IQH73" s="8"/>
      <c r="IQI73" s="8"/>
      <c r="IQJ73" s="8"/>
      <c r="IQK73" s="8"/>
      <c r="IQL73" s="8"/>
      <c r="IQM73" s="8"/>
      <c r="IQN73" s="8"/>
      <c r="IQO73" s="8"/>
      <c r="IQP73" s="8"/>
      <c r="IQQ73" s="8"/>
      <c r="IQR73" s="8"/>
      <c r="IQS73" s="8"/>
      <c r="IQT73" s="8"/>
      <c r="IQU73" s="8"/>
      <c r="IQV73" s="8"/>
      <c r="IQW73" s="8"/>
      <c r="IQX73" s="8"/>
      <c r="IQY73" s="8"/>
      <c r="IQZ73" s="8"/>
      <c r="IRA73" s="8"/>
      <c r="IRB73" s="8"/>
      <c r="IRC73" s="8"/>
      <c r="IRD73" s="8"/>
      <c r="IRE73" s="8"/>
      <c r="IRF73" s="8"/>
      <c r="IRG73" s="8"/>
      <c r="IRH73" s="8"/>
      <c r="IRI73" s="8"/>
      <c r="IRJ73" s="8"/>
      <c r="IRK73" s="8"/>
      <c r="IRL73" s="8"/>
      <c r="IRM73" s="8"/>
      <c r="IRN73" s="8"/>
      <c r="IRO73" s="8"/>
      <c r="IRP73" s="8"/>
      <c r="IRQ73" s="8"/>
      <c r="IRR73" s="8"/>
      <c r="IRS73" s="8"/>
      <c r="IRT73" s="8"/>
      <c r="IRU73" s="8"/>
      <c r="IRV73" s="8"/>
      <c r="IRW73" s="8"/>
      <c r="IRX73" s="8"/>
      <c r="IRY73" s="8"/>
      <c r="IRZ73" s="8"/>
      <c r="ISA73" s="8"/>
      <c r="ISB73" s="8"/>
      <c r="ISC73" s="8"/>
      <c r="ISD73" s="8"/>
      <c r="ISE73" s="8"/>
      <c r="ISF73" s="8"/>
      <c r="ISG73" s="8"/>
      <c r="ISH73" s="8"/>
      <c r="ISI73" s="8"/>
      <c r="ISJ73" s="8"/>
      <c r="ISK73" s="8"/>
      <c r="ISL73" s="8"/>
      <c r="ISM73" s="8"/>
      <c r="ISN73" s="8"/>
      <c r="ISO73" s="8"/>
      <c r="ISP73" s="8"/>
      <c r="ISQ73" s="8"/>
      <c r="ISR73" s="8"/>
      <c r="ISS73" s="8"/>
      <c r="IST73" s="8"/>
      <c r="ISU73" s="8"/>
      <c r="ISV73" s="8"/>
      <c r="ISW73" s="8"/>
      <c r="ISX73" s="8"/>
      <c r="ISY73" s="8"/>
      <c r="ISZ73" s="8"/>
      <c r="ITA73" s="8"/>
      <c r="ITB73" s="8"/>
      <c r="ITC73" s="8"/>
      <c r="ITD73" s="8"/>
      <c r="ITE73" s="8"/>
      <c r="ITF73" s="8"/>
      <c r="ITG73" s="8"/>
      <c r="ITH73" s="8"/>
      <c r="ITI73" s="8"/>
      <c r="ITJ73" s="8"/>
      <c r="ITK73" s="8"/>
      <c r="ITL73" s="8"/>
      <c r="ITM73" s="8"/>
      <c r="ITN73" s="8"/>
      <c r="ITO73" s="8"/>
      <c r="ITP73" s="8"/>
      <c r="ITQ73" s="8"/>
      <c r="ITR73" s="8"/>
      <c r="ITS73" s="8"/>
      <c r="ITT73" s="8"/>
      <c r="ITU73" s="8"/>
      <c r="ITV73" s="8"/>
      <c r="ITW73" s="8"/>
      <c r="ITX73" s="8"/>
      <c r="ITY73" s="8"/>
      <c r="ITZ73" s="8"/>
      <c r="IUA73" s="8"/>
      <c r="IUB73" s="8"/>
      <c r="IUC73" s="8"/>
      <c r="IUD73" s="8"/>
      <c r="IUE73" s="8"/>
      <c r="IUF73" s="8"/>
      <c r="IUG73" s="8"/>
      <c r="IUH73" s="8"/>
      <c r="IUI73" s="8"/>
      <c r="IUJ73" s="8"/>
      <c r="IUK73" s="8"/>
      <c r="IUL73" s="8"/>
      <c r="IUM73" s="8"/>
      <c r="IUN73" s="8"/>
      <c r="IUO73" s="8"/>
      <c r="IUP73" s="8"/>
      <c r="IUQ73" s="8"/>
      <c r="IUR73" s="8"/>
      <c r="IUS73" s="8"/>
      <c r="IUT73" s="8"/>
      <c r="IUU73" s="8"/>
      <c r="IUV73" s="8"/>
      <c r="IUW73" s="8"/>
      <c r="IUX73" s="8"/>
      <c r="IUY73" s="8"/>
      <c r="IUZ73" s="8"/>
      <c r="IVA73" s="8"/>
      <c r="IVB73" s="8"/>
      <c r="IVC73" s="8"/>
      <c r="IVD73" s="8"/>
      <c r="IVE73" s="8"/>
      <c r="IVF73" s="8"/>
      <c r="IVG73" s="8"/>
      <c r="IVH73" s="8"/>
      <c r="IVI73" s="8"/>
      <c r="IVJ73" s="8"/>
      <c r="IVK73" s="8"/>
      <c r="IVL73" s="8"/>
      <c r="IVM73" s="8"/>
      <c r="IVN73" s="8"/>
      <c r="IVO73" s="8"/>
      <c r="IVP73" s="8"/>
      <c r="IVQ73" s="8"/>
      <c r="IVR73" s="8"/>
      <c r="IVS73" s="8"/>
      <c r="IVT73" s="8"/>
      <c r="IVU73" s="8"/>
      <c r="IVV73" s="8"/>
      <c r="IVW73" s="8"/>
      <c r="IVX73" s="8"/>
      <c r="IVY73" s="8"/>
      <c r="IVZ73" s="8"/>
      <c r="IWA73" s="8"/>
      <c r="IWB73" s="8"/>
      <c r="IWC73" s="8"/>
      <c r="IWD73" s="8"/>
      <c r="IWE73" s="8"/>
      <c r="IWF73" s="8"/>
      <c r="IWG73" s="8"/>
      <c r="IWH73" s="8"/>
      <c r="IWI73" s="8"/>
      <c r="IWJ73" s="8"/>
      <c r="IWK73" s="8"/>
      <c r="IWL73" s="8"/>
      <c r="IWM73" s="8"/>
      <c r="IWN73" s="8"/>
      <c r="IWO73" s="8"/>
      <c r="IWP73" s="8"/>
      <c r="IWQ73" s="8"/>
      <c r="IWR73" s="8"/>
      <c r="IWS73" s="8"/>
      <c r="IWT73" s="8"/>
      <c r="IWU73" s="8"/>
      <c r="IWV73" s="8"/>
      <c r="IWW73" s="8"/>
      <c r="IWX73" s="8"/>
      <c r="IWY73" s="8"/>
      <c r="IWZ73" s="8"/>
      <c r="IXA73" s="8"/>
      <c r="IXB73" s="8"/>
      <c r="IXC73" s="8"/>
      <c r="IXD73" s="8"/>
      <c r="IXE73" s="8"/>
      <c r="IXF73" s="8"/>
      <c r="IXG73" s="8"/>
      <c r="IXH73" s="8"/>
      <c r="IXI73" s="8"/>
      <c r="IXJ73" s="8"/>
      <c r="IXK73" s="8"/>
      <c r="IXL73" s="8"/>
      <c r="IXM73" s="8"/>
      <c r="IXN73" s="8"/>
      <c r="IXO73" s="8"/>
      <c r="IXP73" s="8"/>
      <c r="IXQ73" s="8"/>
      <c r="IXR73" s="8"/>
      <c r="IXS73" s="8"/>
      <c r="IXT73" s="8"/>
      <c r="IXU73" s="8"/>
      <c r="IXV73" s="8"/>
      <c r="IXW73" s="8"/>
      <c r="IXX73" s="8"/>
      <c r="IXY73" s="8"/>
      <c r="IXZ73" s="8"/>
      <c r="IYA73" s="8"/>
      <c r="IYB73" s="8"/>
      <c r="IYC73" s="8"/>
      <c r="IYD73" s="8"/>
      <c r="IYE73" s="8"/>
      <c r="IYF73" s="8"/>
      <c r="IYG73" s="8"/>
      <c r="IYH73" s="8"/>
      <c r="IYI73" s="8"/>
      <c r="IYJ73" s="8"/>
      <c r="IYK73" s="8"/>
      <c r="IYL73" s="8"/>
      <c r="IYM73" s="8"/>
      <c r="IYN73" s="8"/>
      <c r="IYO73" s="8"/>
      <c r="IYP73" s="8"/>
      <c r="IYQ73" s="8"/>
      <c r="IYR73" s="8"/>
      <c r="IYS73" s="8"/>
      <c r="IYT73" s="8"/>
      <c r="IYU73" s="8"/>
      <c r="IYV73" s="8"/>
      <c r="IYW73" s="8"/>
      <c r="IYX73" s="8"/>
      <c r="IYY73" s="8"/>
      <c r="IYZ73" s="8"/>
      <c r="IZA73" s="8"/>
    </row>
    <row r="74" spans="1:6761" s="9" customFormat="1" ht="14.6">
      <c r="A74" s="176"/>
      <c r="B74" s="68" t="s">
        <v>6</v>
      </c>
      <c r="C74" s="71"/>
      <c r="D74" s="72" t="s">
        <v>44</v>
      </c>
      <c r="E74" s="72" t="s">
        <v>3</v>
      </c>
      <c r="F74" s="65" t="s">
        <v>33</v>
      </c>
      <c r="G74" s="65" t="s">
        <v>33</v>
      </c>
      <c r="H74" s="65" t="s">
        <v>45</v>
      </c>
      <c r="I74" s="192" t="s">
        <v>203</v>
      </c>
      <c r="J74" s="68"/>
      <c r="K74" s="42"/>
      <c r="L74" s="100"/>
      <c r="M74" s="100"/>
      <c r="N74" s="100"/>
      <c r="O74" s="100"/>
      <c r="P74" s="100"/>
      <c r="Q74" s="92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  <c r="IG74" s="8"/>
      <c r="IH74" s="8"/>
      <c r="II74" s="8"/>
      <c r="IJ74" s="8"/>
      <c r="IK74" s="8"/>
      <c r="IL74" s="8"/>
      <c r="IM74" s="8"/>
      <c r="IN74" s="8"/>
      <c r="IO74" s="8"/>
      <c r="IP74" s="8"/>
      <c r="IQ74" s="8"/>
      <c r="IR74" s="8"/>
      <c r="IS74" s="8"/>
      <c r="IT74" s="8"/>
      <c r="IU74" s="8"/>
      <c r="IV74" s="8"/>
      <c r="IW74" s="8"/>
      <c r="IX74" s="8"/>
      <c r="IY74" s="8"/>
      <c r="IZ74" s="8"/>
      <c r="JA74" s="8"/>
      <c r="JB74" s="8"/>
      <c r="JC74" s="8"/>
      <c r="JD74" s="8"/>
      <c r="JE74" s="8"/>
      <c r="JF74" s="8"/>
      <c r="JG74" s="8"/>
      <c r="JH74" s="8"/>
      <c r="JI74" s="8"/>
      <c r="JJ74" s="8"/>
      <c r="JK74" s="8"/>
      <c r="JL74" s="8"/>
      <c r="JM74" s="8"/>
      <c r="JN74" s="8"/>
      <c r="JO74" s="8"/>
      <c r="JP74" s="8"/>
      <c r="JQ74" s="8"/>
      <c r="JR74" s="8"/>
      <c r="JS74" s="8"/>
      <c r="JT74" s="8"/>
      <c r="JU74" s="8"/>
      <c r="JV74" s="8"/>
      <c r="JW74" s="8"/>
      <c r="JX74" s="8"/>
      <c r="JY74" s="8"/>
      <c r="JZ74" s="8"/>
      <c r="KA74" s="8"/>
      <c r="KB74" s="8"/>
      <c r="KC74" s="8"/>
      <c r="KD74" s="8"/>
      <c r="KE74" s="8"/>
      <c r="KF74" s="8"/>
      <c r="KG74" s="8"/>
      <c r="KH74" s="8"/>
      <c r="KI74" s="8"/>
      <c r="KJ74" s="8"/>
      <c r="KK74" s="8"/>
      <c r="KL74" s="8"/>
      <c r="KM74" s="8"/>
      <c r="KN74" s="8"/>
      <c r="KO74" s="8"/>
      <c r="KP74" s="8"/>
      <c r="KQ74" s="8"/>
      <c r="KR74" s="8"/>
      <c r="KS74" s="8"/>
      <c r="KT74" s="8"/>
      <c r="KU74" s="8"/>
      <c r="KV74" s="8"/>
      <c r="KW74" s="8"/>
      <c r="KX74" s="8"/>
      <c r="KY74" s="8"/>
      <c r="KZ74" s="8"/>
      <c r="LA74" s="8"/>
      <c r="LB74" s="8"/>
      <c r="LC74" s="8"/>
      <c r="LD74" s="8"/>
      <c r="LE74" s="8"/>
      <c r="LF74" s="8"/>
      <c r="LG74" s="8"/>
      <c r="LH74" s="8"/>
      <c r="LI74" s="8"/>
      <c r="LJ74" s="8"/>
      <c r="LK74" s="8"/>
      <c r="LL74" s="8"/>
      <c r="LM74" s="8"/>
      <c r="LN74" s="8"/>
      <c r="LO74" s="8"/>
      <c r="LP74" s="8"/>
      <c r="LQ74" s="8"/>
      <c r="LR74" s="8"/>
      <c r="LS74" s="8"/>
      <c r="LT74" s="8"/>
      <c r="LU74" s="8"/>
      <c r="LV74" s="8"/>
      <c r="LW74" s="8"/>
      <c r="LX74" s="8"/>
      <c r="LY74" s="8"/>
      <c r="LZ74" s="8"/>
      <c r="MA74" s="8"/>
      <c r="MB74" s="8"/>
      <c r="MC74" s="8"/>
      <c r="MD74" s="8"/>
      <c r="ME74" s="8"/>
      <c r="MF74" s="8"/>
      <c r="MG74" s="8"/>
      <c r="MH74" s="8"/>
      <c r="MI74" s="8"/>
      <c r="MJ74" s="8"/>
      <c r="MK74" s="8"/>
      <c r="ML74" s="8"/>
      <c r="MM74" s="8"/>
      <c r="MN74" s="8"/>
      <c r="MO74" s="8"/>
      <c r="MP74" s="8"/>
      <c r="MQ74" s="8"/>
      <c r="MR74" s="8"/>
      <c r="MS74" s="8"/>
      <c r="MT74" s="8"/>
      <c r="MU74" s="8"/>
      <c r="MV74" s="8"/>
      <c r="MW74" s="8"/>
      <c r="MX74" s="8"/>
      <c r="MY74" s="8"/>
      <c r="MZ74" s="8"/>
      <c r="NA74" s="8"/>
      <c r="NB74" s="8"/>
      <c r="NC74" s="8"/>
      <c r="ND74" s="8"/>
      <c r="NE74" s="8"/>
      <c r="NF74" s="8"/>
      <c r="NG74" s="8"/>
      <c r="NH74" s="8"/>
      <c r="NI74" s="8"/>
      <c r="NJ74" s="8"/>
      <c r="NK74" s="8"/>
      <c r="NL74" s="8"/>
      <c r="NM74" s="8"/>
      <c r="NN74" s="8"/>
      <c r="NO74" s="8"/>
      <c r="NP74" s="8"/>
      <c r="NQ74" s="8"/>
      <c r="NR74" s="8"/>
      <c r="NS74" s="8"/>
      <c r="NT74" s="8"/>
      <c r="NU74" s="8"/>
      <c r="NV74" s="8"/>
      <c r="NW74" s="8"/>
      <c r="NX74" s="8"/>
      <c r="NY74" s="8"/>
      <c r="NZ74" s="8"/>
      <c r="OA74" s="8"/>
      <c r="OB74" s="8"/>
      <c r="OC74" s="8"/>
      <c r="OD74" s="8"/>
      <c r="OE74" s="8"/>
      <c r="OF74" s="8"/>
      <c r="OG74" s="8"/>
      <c r="OH74" s="8"/>
      <c r="OI74" s="8"/>
      <c r="OJ74" s="8"/>
      <c r="OK74" s="8"/>
      <c r="OL74" s="8"/>
      <c r="OM74" s="8"/>
      <c r="ON74" s="8"/>
      <c r="OO74" s="8"/>
      <c r="OP74" s="8"/>
      <c r="OQ74" s="8"/>
      <c r="OR74" s="8"/>
      <c r="OS74" s="8"/>
      <c r="OT74" s="8"/>
      <c r="OU74" s="8"/>
      <c r="OV74" s="8"/>
      <c r="OW74" s="8"/>
      <c r="OX74" s="8"/>
      <c r="OY74" s="8"/>
      <c r="OZ74" s="8"/>
      <c r="PA74" s="8"/>
      <c r="PB74" s="8"/>
      <c r="PC74" s="8"/>
      <c r="PD74" s="8"/>
      <c r="PE74" s="8"/>
      <c r="PF74" s="8"/>
      <c r="PG74" s="8"/>
      <c r="PH74" s="8"/>
      <c r="PI74" s="8"/>
      <c r="PJ74" s="8"/>
      <c r="PK74" s="8"/>
      <c r="PL74" s="8"/>
      <c r="PM74" s="8"/>
      <c r="PN74" s="8"/>
      <c r="PO74" s="8"/>
      <c r="PP74" s="8"/>
      <c r="PQ74" s="8"/>
      <c r="PR74" s="8"/>
      <c r="PS74" s="8"/>
      <c r="PT74" s="8"/>
      <c r="PU74" s="8"/>
      <c r="PV74" s="8"/>
      <c r="PW74" s="8"/>
      <c r="PX74" s="8"/>
      <c r="PY74" s="8"/>
      <c r="PZ74" s="8"/>
      <c r="QA74" s="8"/>
      <c r="QB74" s="8"/>
      <c r="QC74" s="8"/>
      <c r="QD74" s="8"/>
      <c r="QE74" s="8"/>
      <c r="QF74" s="8"/>
      <c r="QG74" s="8"/>
      <c r="QH74" s="8"/>
      <c r="QI74" s="8"/>
      <c r="QJ74" s="8"/>
      <c r="QK74" s="8"/>
      <c r="QL74" s="8"/>
      <c r="QM74" s="8"/>
      <c r="QN74" s="8"/>
      <c r="QO74" s="8"/>
      <c r="QP74" s="8"/>
      <c r="QQ74" s="8"/>
      <c r="QR74" s="8"/>
      <c r="QS74" s="8"/>
      <c r="QT74" s="8"/>
      <c r="QU74" s="8"/>
      <c r="QV74" s="8"/>
      <c r="QW74" s="8"/>
      <c r="QX74" s="8"/>
      <c r="QY74" s="8"/>
      <c r="QZ74" s="8"/>
      <c r="RA74" s="8"/>
      <c r="RB74" s="8"/>
      <c r="RC74" s="8"/>
      <c r="RD74" s="8"/>
      <c r="RE74" s="8"/>
      <c r="RF74" s="8"/>
      <c r="RG74" s="8"/>
      <c r="RH74" s="8"/>
      <c r="RI74" s="8"/>
      <c r="RJ74" s="8"/>
      <c r="RK74" s="8"/>
      <c r="RL74" s="8"/>
      <c r="RM74" s="8"/>
      <c r="RN74" s="8"/>
      <c r="RO74" s="8"/>
      <c r="RP74" s="8"/>
      <c r="RQ74" s="8"/>
      <c r="RR74" s="8"/>
      <c r="RS74" s="8"/>
      <c r="RT74" s="8"/>
      <c r="RU74" s="8"/>
      <c r="RV74" s="8"/>
      <c r="RW74" s="8"/>
      <c r="RX74" s="8"/>
      <c r="RY74" s="8"/>
      <c r="RZ74" s="8"/>
      <c r="SA74" s="8"/>
      <c r="SB74" s="8"/>
      <c r="SC74" s="8"/>
      <c r="SD74" s="8"/>
      <c r="SE74" s="8"/>
      <c r="SF74" s="8"/>
      <c r="SG74" s="8"/>
      <c r="SH74" s="8"/>
      <c r="SI74" s="8"/>
      <c r="SJ74" s="8"/>
      <c r="SK74" s="8"/>
      <c r="SL74" s="8"/>
      <c r="SM74" s="8"/>
      <c r="SN74" s="8"/>
      <c r="SO74" s="8"/>
      <c r="SP74" s="8"/>
      <c r="SQ74" s="8"/>
      <c r="SR74" s="8"/>
      <c r="SS74" s="8"/>
      <c r="ST74" s="8"/>
      <c r="SU74" s="8"/>
      <c r="SV74" s="8"/>
      <c r="SW74" s="8"/>
      <c r="SX74" s="8"/>
      <c r="SY74" s="8"/>
      <c r="SZ74" s="8"/>
      <c r="TA74" s="8"/>
      <c r="TB74" s="8"/>
      <c r="TC74" s="8"/>
      <c r="TD74" s="8"/>
      <c r="TE74" s="8"/>
      <c r="TF74" s="8"/>
      <c r="TG74" s="8"/>
      <c r="TH74" s="8"/>
      <c r="TI74" s="8"/>
      <c r="TJ74" s="8"/>
      <c r="TK74" s="8"/>
      <c r="TL74" s="8"/>
      <c r="TM74" s="8"/>
      <c r="TN74" s="8"/>
      <c r="TO74" s="8"/>
      <c r="TP74" s="8"/>
      <c r="TQ74" s="8"/>
      <c r="TR74" s="8"/>
      <c r="TS74" s="8"/>
      <c r="TT74" s="8"/>
      <c r="TU74" s="8"/>
      <c r="TV74" s="8"/>
      <c r="TW74" s="8"/>
      <c r="TX74" s="8"/>
      <c r="TY74" s="8"/>
      <c r="TZ74" s="8"/>
      <c r="UA74" s="8"/>
      <c r="UB74" s="8"/>
      <c r="UC74" s="8"/>
      <c r="UD74" s="8"/>
      <c r="UE74" s="8"/>
      <c r="UF74" s="8"/>
      <c r="UG74" s="8"/>
      <c r="UH74" s="8"/>
      <c r="UI74" s="8"/>
      <c r="UJ74" s="8"/>
      <c r="UK74" s="8"/>
      <c r="UL74" s="8"/>
      <c r="UM74" s="8"/>
      <c r="UN74" s="8"/>
      <c r="UO74" s="8"/>
      <c r="UP74" s="8"/>
      <c r="UQ74" s="8"/>
      <c r="UR74" s="8"/>
      <c r="US74" s="8"/>
      <c r="UT74" s="8"/>
      <c r="UU74" s="8"/>
      <c r="UV74" s="8"/>
      <c r="UW74" s="8"/>
      <c r="UX74" s="8"/>
      <c r="UY74" s="8"/>
      <c r="UZ74" s="8"/>
      <c r="VA74" s="8"/>
      <c r="VB74" s="8"/>
      <c r="VC74" s="8"/>
      <c r="VD74" s="8"/>
      <c r="VE74" s="8"/>
      <c r="VF74" s="8"/>
      <c r="VG74" s="8"/>
      <c r="VH74" s="8"/>
      <c r="VI74" s="8"/>
      <c r="VJ74" s="8"/>
      <c r="VK74" s="8"/>
      <c r="VL74" s="8"/>
      <c r="VM74" s="8"/>
      <c r="VN74" s="8"/>
      <c r="VO74" s="8"/>
      <c r="VP74" s="8"/>
      <c r="VQ74" s="8"/>
      <c r="VR74" s="8"/>
      <c r="VS74" s="8"/>
      <c r="VT74" s="8"/>
      <c r="VU74" s="8"/>
      <c r="VV74" s="8"/>
      <c r="VW74" s="8"/>
      <c r="VX74" s="8"/>
      <c r="VY74" s="8"/>
      <c r="VZ74" s="8"/>
      <c r="WA74" s="8"/>
      <c r="WB74" s="8"/>
      <c r="WC74" s="8"/>
      <c r="WD74" s="8"/>
      <c r="WE74" s="8"/>
      <c r="WF74" s="8"/>
      <c r="WG74" s="8"/>
      <c r="WH74" s="8"/>
      <c r="WI74" s="8"/>
      <c r="WJ74" s="8"/>
      <c r="WK74" s="8"/>
      <c r="WL74" s="8"/>
      <c r="WM74" s="8"/>
      <c r="WN74" s="8"/>
      <c r="WO74" s="8"/>
      <c r="WP74" s="8"/>
      <c r="WQ74" s="8"/>
      <c r="WR74" s="8"/>
      <c r="WS74" s="8"/>
      <c r="WT74" s="8"/>
      <c r="WU74" s="8"/>
      <c r="WV74" s="8"/>
      <c r="WW74" s="8"/>
      <c r="WX74" s="8"/>
      <c r="WY74" s="8"/>
      <c r="WZ74" s="8"/>
      <c r="XA74" s="8"/>
      <c r="XB74" s="8"/>
      <c r="XC74" s="8"/>
      <c r="XD74" s="8"/>
      <c r="XE74" s="8"/>
      <c r="XF74" s="8"/>
      <c r="XG74" s="8"/>
      <c r="XH74" s="8"/>
      <c r="XI74" s="8"/>
      <c r="XJ74" s="8"/>
      <c r="XK74" s="8"/>
      <c r="XL74" s="8"/>
      <c r="XM74" s="8"/>
      <c r="XN74" s="8"/>
      <c r="XO74" s="8"/>
      <c r="XP74" s="8"/>
      <c r="XQ74" s="8"/>
      <c r="XR74" s="8"/>
      <c r="XS74" s="8"/>
      <c r="XT74" s="8"/>
      <c r="XU74" s="8"/>
      <c r="XV74" s="8"/>
      <c r="XW74" s="8"/>
      <c r="XX74" s="8"/>
      <c r="XY74" s="8"/>
      <c r="XZ74" s="8"/>
      <c r="YA74" s="8"/>
      <c r="YB74" s="8"/>
      <c r="YC74" s="8"/>
      <c r="YD74" s="8"/>
      <c r="YE74" s="8"/>
      <c r="YF74" s="8"/>
      <c r="YG74" s="8"/>
      <c r="YH74" s="8"/>
      <c r="YI74" s="8"/>
      <c r="YJ74" s="8"/>
      <c r="YK74" s="8"/>
      <c r="YL74" s="8"/>
      <c r="YM74" s="8"/>
      <c r="YN74" s="8"/>
      <c r="YO74" s="8"/>
      <c r="YP74" s="8"/>
      <c r="YQ74" s="8"/>
      <c r="YR74" s="8"/>
      <c r="YS74" s="8"/>
      <c r="YT74" s="8"/>
      <c r="YU74" s="8"/>
      <c r="YV74" s="8"/>
      <c r="YW74" s="8"/>
      <c r="YX74" s="8"/>
      <c r="YY74" s="8"/>
      <c r="YZ74" s="8"/>
      <c r="ZA74" s="8"/>
      <c r="ZB74" s="8"/>
      <c r="ZC74" s="8"/>
      <c r="ZD74" s="8"/>
      <c r="ZE74" s="8"/>
      <c r="ZF74" s="8"/>
      <c r="ZG74" s="8"/>
      <c r="ZH74" s="8"/>
      <c r="ZI74" s="8"/>
      <c r="ZJ74" s="8"/>
      <c r="ZK74" s="8"/>
      <c r="ZL74" s="8"/>
      <c r="ZM74" s="8"/>
      <c r="ZN74" s="8"/>
      <c r="ZO74" s="8"/>
      <c r="ZP74" s="8"/>
      <c r="ZQ74" s="8"/>
      <c r="ZR74" s="8"/>
      <c r="ZS74" s="8"/>
      <c r="ZT74" s="8"/>
      <c r="ZU74" s="8"/>
      <c r="ZV74" s="8"/>
      <c r="ZW74" s="8"/>
      <c r="ZX74" s="8"/>
      <c r="ZY74" s="8"/>
      <c r="ZZ74" s="8"/>
      <c r="AAA74" s="8"/>
      <c r="AAB74" s="8"/>
      <c r="AAC74" s="8"/>
      <c r="AAD74" s="8"/>
      <c r="AAE74" s="8"/>
      <c r="AAF74" s="8"/>
      <c r="AAG74" s="8"/>
      <c r="AAH74" s="8"/>
      <c r="AAI74" s="8"/>
      <c r="AAJ74" s="8"/>
      <c r="AAK74" s="8"/>
      <c r="AAL74" s="8"/>
      <c r="AAM74" s="8"/>
      <c r="AAN74" s="8"/>
      <c r="AAO74" s="8"/>
      <c r="AAP74" s="8"/>
      <c r="AAQ74" s="8"/>
      <c r="AAR74" s="8"/>
      <c r="AAS74" s="8"/>
      <c r="AAT74" s="8"/>
      <c r="AAU74" s="8"/>
      <c r="AAV74" s="8"/>
      <c r="AAW74" s="8"/>
      <c r="AAX74" s="8"/>
      <c r="AAY74" s="8"/>
      <c r="AAZ74" s="8"/>
      <c r="ABA74" s="8"/>
      <c r="ABB74" s="8"/>
      <c r="ABC74" s="8"/>
      <c r="ABD74" s="8"/>
      <c r="ABE74" s="8"/>
      <c r="ABF74" s="8"/>
      <c r="ABG74" s="8"/>
      <c r="ABH74" s="8"/>
      <c r="ABI74" s="8"/>
      <c r="ABJ74" s="8"/>
      <c r="ABK74" s="8"/>
      <c r="ABL74" s="8"/>
      <c r="ABM74" s="8"/>
      <c r="ABN74" s="8"/>
      <c r="ABO74" s="8"/>
      <c r="ABP74" s="8"/>
      <c r="ABQ74" s="8"/>
      <c r="ABR74" s="8"/>
      <c r="ABS74" s="8"/>
      <c r="ABT74" s="8"/>
      <c r="ABU74" s="8"/>
      <c r="ABV74" s="8"/>
      <c r="ABW74" s="8"/>
      <c r="ABX74" s="8"/>
      <c r="ABY74" s="8"/>
      <c r="ABZ74" s="8"/>
      <c r="ACA74" s="8"/>
      <c r="ACB74" s="8"/>
      <c r="ACC74" s="8"/>
      <c r="ACD74" s="8"/>
      <c r="ACE74" s="8"/>
      <c r="ACF74" s="8"/>
      <c r="ACG74" s="8"/>
      <c r="ACH74" s="8"/>
      <c r="ACI74" s="8"/>
      <c r="ACJ74" s="8"/>
      <c r="ACK74" s="8"/>
      <c r="ACL74" s="8"/>
      <c r="ACM74" s="8"/>
      <c r="ACN74" s="8"/>
      <c r="ACO74" s="8"/>
      <c r="ACP74" s="8"/>
      <c r="ACQ74" s="8"/>
      <c r="ACR74" s="8"/>
      <c r="ACS74" s="8"/>
      <c r="ACT74" s="8"/>
      <c r="ACU74" s="8"/>
      <c r="ACV74" s="8"/>
      <c r="ACW74" s="8"/>
      <c r="ACX74" s="8"/>
      <c r="ACY74" s="8"/>
      <c r="ACZ74" s="8"/>
      <c r="ADA74" s="8"/>
      <c r="ADB74" s="8"/>
      <c r="ADC74" s="8"/>
      <c r="ADD74" s="8"/>
      <c r="ADE74" s="8"/>
      <c r="ADF74" s="8"/>
      <c r="ADG74" s="8"/>
      <c r="ADH74" s="8"/>
      <c r="ADI74" s="8"/>
      <c r="ADJ74" s="8"/>
      <c r="ADK74" s="8"/>
      <c r="ADL74" s="8"/>
      <c r="ADM74" s="8"/>
      <c r="ADN74" s="8"/>
      <c r="ADO74" s="8"/>
      <c r="ADP74" s="8"/>
      <c r="ADQ74" s="8"/>
      <c r="ADR74" s="8"/>
      <c r="ADS74" s="8"/>
      <c r="ADT74" s="8"/>
      <c r="ADU74" s="8"/>
      <c r="ADV74" s="8"/>
      <c r="ADW74" s="8"/>
      <c r="ADX74" s="8"/>
      <c r="ADY74" s="8"/>
      <c r="ADZ74" s="8"/>
      <c r="AEA74" s="8"/>
      <c r="AEB74" s="8"/>
      <c r="AEC74" s="8"/>
      <c r="AED74" s="8"/>
      <c r="AEE74" s="8"/>
      <c r="AEF74" s="8"/>
      <c r="AEG74" s="8"/>
      <c r="AEH74" s="8"/>
      <c r="AEI74" s="8"/>
      <c r="AEJ74" s="8"/>
      <c r="AEK74" s="8"/>
      <c r="AEL74" s="8"/>
      <c r="AEM74" s="8"/>
      <c r="AEN74" s="8"/>
      <c r="AEO74" s="8"/>
      <c r="AEP74" s="8"/>
      <c r="AEQ74" s="8"/>
      <c r="AER74" s="8"/>
      <c r="AES74" s="8"/>
      <c r="AET74" s="8"/>
      <c r="AEU74" s="8"/>
      <c r="AEV74" s="8"/>
      <c r="AEW74" s="8"/>
      <c r="AEX74" s="8"/>
      <c r="AEY74" s="8"/>
      <c r="AEZ74" s="8"/>
      <c r="AFA74" s="8"/>
      <c r="AFB74" s="8"/>
      <c r="AFC74" s="8"/>
      <c r="AFD74" s="8"/>
      <c r="AFE74" s="8"/>
      <c r="AFF74" s="8"/>
      <c r="AFG74" s="8"/>
      <c r="AFH74" s="8"/>
      <c r="AFI74" s="8"/>
      <c r="AFJ74" s="8"/>
      <c r="AFK74" s="8"/>
      <c r="AFL74" s="8"/>
      <c r="AFM74" s="8"/>
      <c r="AFN74" s="8"/>
      <c r="AFO74" s="8"/>
      <c r="AFP74" s="8"/>
      <c r="AFQ74" s="8"/>
      <c r="AFR74" s="8"/>
      <c r="AFS74" s="8"/>
      <c r="AFT74" s="8"/>
      <c r="AFU74" s="8"/>
      <c r="AFV74" s="8"/>
      <c r="AFW74" s="8"/>
      <c r="AFX74" s="8"/>
      <c r="AFY74" s="8"/>
      <c r="AFZ74" s="8"/>
      <c r="AGA74" s="8"/>
      <c r="AGB74" s="8"/>
      <c r="AGC74" s="8"/>
      <c r="AGD74" s="8"/>
      <c r="AGE74" s="8"/>
      <c r="AGF74" s="8"/>
      <c r="AGG74" s="8"/>
      <c r="AGH74" s="8"/>
      <c r="AGI74" s="8"/>
      <c r="AGJ74" s="8"/>
      <c r="AGK74" s="8"/>
      <c r="AGL74" s="8"/>
      <c r="AGM74" s="8"/>
      <c r="AGN74" s="8"/>
      <c r="AGO74" s="8"/>
      <c r="AGP74" s="8"/>
      <c r="AGQ74" s="8"/>
      <c r="AGR74" s="8"/>
      <c r="AGS74" s="8"/>
      <c r="AGT74" s="8"/>
      <c r="AGU74" s="8"/>
      <c r="AGV74" s="8"/>
      <c r="AGW74" s="8"/>
      <c r="AGX74" s="8"/>
      <c r="AGY74" s="8"/>
      <c r="AGZ74" s="8"/>
      <c r="AHA74" s="8"/>
      <c r="AHB74" s="8"/>
      <c r="AHC74" s="8"/>
      <c r="AHD74" s="8"/>
      <c r="AHE74" s="8"/>
      <c r="AHF74" s="8"/>
      <c r="AHG74" s="8"/>
      <c r="AHH74" s="8"/>
      <c r="AHI74" s="8"/>
      <c r="AHJ74" s="8"/>
      <c r="AHK74" s="8"/>
      <c r="AHL74" s="8"/>
      <c r="AHM74" s="8"/>
      <c r="AHN74" s="8"/>
      <c r="AHO74" s="8"/>
      <c r="AHP74" s="8"/>
      <c r="AHQ74" s="8"/>
      <c r="AHR74" s="8"/>
      <c r="AHS74" s="8"/>
      <c r="AHT74" s="8"/>
      <c r="AHU74" s="8"/>
      <c r="AHV74" s="8"/>
      <c r="AHW74" s="8"/>
      <c r="AHX74" s="8"/>
      <c r="AHY74" s="8"/>
      <c r="AHZ74" s="8"/>
      <c r="AIA74" s="8"/>
      <c r="AIB74" s="8"/>
      <c r="AIC74" s="8"/>
      <c r="AID74" s="8"/>
      <c r="AIE74" s="8"/>
      <c r="AIF74" s="8"/>
      <c r="AIG74" s="8"/>
      <c r="AIH74" s="8"/>
      <c r="AII74" s="8"/>
      <c r="AIJ74" s="8"/>
      <c r="AIK74" s="8"/>
      <c r="AIL74" s="8"/>
      <c r="AIM74" s="8"/>
      <c r="AIN74" s="8"/>
      <c r="AIO74" s="8"/>
      <c r="AIP74" s="8"/>
      <c r="AIQ74" s="8"/>
      <c r="AIR74" s="8"/>
      <c r="AIS74" s="8"/>
      <c r="AIT74" s="8"/>
      <c r="AIU74" s="8"/>
      <c r="AIV74" s="8"/>
      <c r="AIW74" s="8"/>
      <c r="AIX74" s="8"/>
      <c r="AIY74" s="8"/>
      <c r="AIZ74" s="8"/>
      <c r="AJA74" s="8"/>
      <c r="AJB74" s="8"/>
      <c r="AJC74" s="8"/>
      <c r="AJD74" s="8"/>
      <c r="AJE74" s="8"/>
      <c r="AJF74" s="8"/>
      <c r="AJG74" s="8"/>
      <c r="AJH74" s="8"/>
      <c r="AJI74" s="8"/>
      <c r="AJJ74" s="8"/>
      <c r="AJK74" s="8"/>
      <c r="AJL74" s="8"/>
      <c r="AJM74" s="8"/>
      <c r="AJN74" s="8"/>
      <c r="AJO74" s="8"/>
      <c r="AJP74" s="8"/>
      <c r="AJQ74" s="8"/>
      <c r="AJR74" s="8"/>
      <c r="AJS74" s="8"/>
      <c r="AJT74" s="8"/>
      <c r="AJU74" s="8"/>
      <c r="AJV74" s="8"/>
      <c r="AJW74" s="8"/>
      <c r="AJX74" s="8"/>
      <c r="AJY74" s="8"/>
      <c r="AJZ74" s="8"/>
      <c r="AKA74" s="8"/>
      <c r="AKB74" s="8"/>
      <c r="AKC74" s="8"/>
      <c r="AKD74" s="8"/>
      <c r="AKE74" s="8"/>
      <c r="AKF74" s="8"/>
      <c r="AKG74" s="8"/>
      <c r="AKH74" s="8"/>
      <c r="AKI74" s="8"/>
      <c r="AKJ74" s="8"/>
      <c r="AKK74" s="8"/>
      <c r="AKL74" s="8"/>
      <c r="AKM74" s="8"/>
      <c r="AKN74" s="8"/>
      <c r="AKO74" s="8"/>
      <c r="AKP74" s="8"/>
      <c r="AKQ74" s="8"/>
      <c r="AKR74" s="8"/>
      <c r="AKS74" s="8"/>
      <c r="AKT74" s="8"/>
      <c r="AKU74" s="8"/>
      <c r="AKV74" s="8"/>
      <c r="AKW74" s="8"/>
      <c r="AKX74" s="8"/>
      <c r="AKY74" s="8"/>
      <c r="AKZ74" s="8"/>
      <c r="ALA74" s="8"/>
      <c r="ALB74" s="8"/>
      <c r="ALC74" s="8"/>
      <c r="ALD74" s="8"/>
      <c r="ALE74" s="8"/>
      <c r="ALF74" s="8"/>
      <c r="ALG74" s="8"/>
      <c r="ALH74" s="8"/>
      <c r="ALI74" s="8"/>
      <c r="ALJ74" s="8"/>
      <c r="ALK74" s="8"/>
      <c r="ALL74" s="8"/>
      <c r="ALM74" s="8"/>
      <c r="ALN74" s="8"/>
      <c r="ALO74" s="8"/>
      <c r="ALP74" s="8"/>
      <c r="ALQ74" s="8"/>
      <c r="ALR74" s="8"/>
      <c r="ALS74" s="8"/>
      <c r="ALT74" s="8"/>
      <c r="ALU74" s="8"/>
      <c r="ALV74" s="8"/>
      <c r="ALW74" s="8"/>
      <c r="ALX74" s="8"/>
      <c r="ALY74" s="8"/>
      <c r="ALZ74" s="8"/>
      <c r="AMA74" s="8"/>
      <c r="AMB74" s="8"/>
      <c r="AMC74" s="8"/>
      <c r="AMD74" s="8"/>
      <c r="AME74" s="8"/>
      <c r="AMF74" s="8"/>
      <c r="AMG74" s="8"/>
      <c r="AMH74" s="8"/>
      <c r="AMI74" s="8"/>
      <c r="AMJ74" s="8"/>
      <c r="AMK74" s="8"/>
      <c r="AML74" s="8"/>
      <c r="AMM74" s="8"/>
      <c r="AMN74" s="8"/>
      <c r="AMO74" s="8"/>
      <c r="AMP74" s="8"/>
      <c r="AMQ74" s="8"/>
      <c r="AMR74" s="8"/>
      <c r="AMS74" s="8"/>
      <c r="AMT74" s="8"/>
      <c r="AMU74" s="8"/>
      <c r="AMV74" s="8"/>
      <c r="AMW74" s="8"/>
      <c r="AMX74" s="8"/>
      <c r="AMY74" s="8"/>
      <c r="AMZ74" s="8"/>
      <c r="ANA74" s="8"/>
      <c r="ANB74" s="8"/>
      <c r="ANC74" s="8"/>
      <c r="AND74" s="8"/>
      <c r="ANE74" s="8"/>
      <c r="ANF74" s="8"/>
      <c r="ANG74" s="8"/>
      <c r="ANH74" s="8"/>
      <c r="ANI74" s="8"/>
      <c r="ANJ74" s="8"/>
      <c r="ANK74" s="8"/>
      <c r="ANL74" s="8"/>
      <c r="ANM74" s="8"/>
      <c r="ANN74" s="8"/>
      <c r="ANO74" s="8"/>
      <c r="ANP74" s="8"/>
      <c r="ANQ74" s="8"/>
      <c r="ANR74" s="8"/>
      <c r="ANS74" s="8"/>
      <c r="ANT74" s="8"/>
      <c r="ANU74" s="8"/>
      <c r="ANV74" s="8"/>
      <c r="ANW74" s="8"/>
      <c r="ANX74" s="8"/>
      <c r="ANY74" s="8"/>
      <c r="ANZ74" s="8"/>
      <c r="AOA74" s="8"/>
      <c r="AOB74" s="8"/>
      <c r="AOC74" s="8"/>
      <c r="AOD74" s="8"/>
      <c r="AOE74" s="8"/>
      <c r="AOF74" s="8"/>
      <c r="AOG74" s="8"/>
      <c r="AOH74" s="8"/>
      <c r="AOI74" s="8"/>
      <c r="AOJ74" s="8"/>
      <c r="AOK74" s="8"/>
      <c r="AOL74" s="8"/>
      <c r="AOM74" s="8"/>
      <c r="AON74" s="8"/>
      <c r="AOO74" s="8"/>
      <c r="AOP74" s="8"/>
      <c r="AOQ74" s="8"/>
      <c r="AOR74" s="8"/>
      <c r="AOS74" s="8"/>
      <c r="AOT74" s="8"/>
      <c r="AOU74" s="8"/>
      <c r="AOV74" s="8"/>
      <c r="AOW74" s="8"/>
      <c r="AOX74" s="8"/>
      <c r="AOY74" s="8"/>
      <c r="AOZ74" s="8"/>
      <c r="APA74" s="8"/>
      <c r="APB74" s="8"/>
      <c r="APC74" s="8"/>
      <c r="APD74" s="8"/>
      <c r="APE74" s="8"/>
      <c r="APF74" s="8"/>
      <c r="APG74" s="8"/>
      <c r="APH74" s="8"/>
      <c r="API74" s="8"/>
      <c r="APJ74" s="8"/>
      <c r="APK74" s="8"/>
      <c r="APL74" s="8"/>
      <c r="APM74" s="8"/>
      <c r="APN74" s="8"/>
      <c r="APO74" s="8"/>
      <c r="APP74" s="8"/>
      <c r="APQ74" s="8"/>
      <c r="APR74" s="8"/>
      <c r="APS74" s="8"/>
      <c r="APT74" s="8"/>
      <c r="APU74" s="8"/>
      <c r="APV74" s="8"/>
      <c r="APW74" s="8"/>
      <c r="APX74" s="8"/>
      <c r="APY74" s="8"/>
      <c r="APZ74" s="8"/>
      <c r="AQA74" s="8"/>
      <c r="AQB74" s="8"/>
      <c r="AQC74" s="8"/>
      <c r="AQD74" s="8"/>
      <c r="AQE74" s="8"/>
      <c r="AQF74" s="8"/>
      <c r="AQG74" s="8"/>
      <c r="AQH74" s="8"/>
      <c r="AQI74" s="8"/>
      <c r="AQJ74" s="8"/>
      <c r="AQK74" s="8"/>
      <c r="AQL74" s="8"/>
      <c r="AQM74" s="8"/>
      <c r="AQN74" s="8"/>
      <c r="AQO74" s="8"/>
      <c r="AQP74" s="8"/>
      <c r="AQQ74" s="8"/>
      <c r="AQR74" s="8"/>
      <c r="AQS74" s="8"/>
      <c r="AQT74" s="8"/>
      <c r="AQU74" s="8"/>
      <c r="AQV74" s="8"/>
      <c r="AQW74" s="8"/>
      <c r="AQX74" s="8"/>
      <c r="AQY74" s="8"/>
      <c r="AQZ74" s="8"/>
      <c r="ARA74" s="8"/>
      <c r="ARB74" s="8"/>
      <c r="ARC74" s="8"/>
      <c r="ARD74" s="8"/>
      <c r="ARE74" s="8"/>
      <c r="ARF74" s="8"/>
      <c r="ARG74" s="8"/>
      <c r="ARH74" s="8"/>
      <c r="ARI74" s="8"/>
      <c r="ARJ74" s="8"/>
      <c r="ARK74" s="8"/>
      <c r="ARL74" s="8"/>
      <c r="ARM74" s="8"/>
      <c r="ARN74" s="8"/>
      <c r="ARO74" s="8"/>
      <c r="ARP74" s="8"/>
      <c r="ARQ74" s="8"/>
      <c r="ARR74" s="8"/>
      <c r="ARS74" s="8"/>
      <c r="ART74" s="8"/>
      <c r="ARU74" s="8"/>
      <c r="ARV74" s="8"/>
      <c r="ARW74" s="8"/>
      <c r="ARX74" s="8"/>
      <c r="ARY74" s="8"/>
      <c r="ARZ74" s="8"/>
      <c r="ASA74" s="8"/>
      <c r="ASB74" s="8"/>
      <c r="ASC74" s="8"/>
      <c r="ASD74" s="8"/>
      <c r="ASE74" s="8"/>
      <c r="ASF74" s="8"/>
      <c r="ASG74" s="8"/>
      <c r="ASH74" s="8"/>
      <c r="ASI74" s="8"/>
      <c r="ASJ74" s="8"/>
      <c r="ASK74" s="8"/>
      <c r="ASL74" s="8"/>
      <c r="ASM74" s="8"/>
      <c r="ASN74" s="8"/>
      <c r="ASO74" s="8"/>
      <c r="ASP74" s="8"/>
      <c r="ASQ74" s="8"/>
      <c r="ASR74" s="8"/>
      <c r="ASS74" s="8"/>
      <c r="AST74" s="8"/>
      <c r="ASU74" s="8"/>
      <c r="ASV74" s="8"/>
      <c r="ASW74" s="8"/>
      <c r="ASX74" s="8"/>
      <c r="ASY74" s="8"/>
      <c r="ASZ74" s="8"/>
      <c r="ATA74" s="8"/>
      <c r="ATB74" s="8"/>
      <c r="ATC74" s="8"/>
      <c r="ATD74" s="8"/>
      <c r="ATE74" s="8"/>
      <c r="ATF74" s="8"/>
      <c r="ATG74" s="8"/>
      <c r="ATH74" s="8"/>
      <c r="ATI74" s="8"/>
      <c r="ATJ74" s="8"/>
      <c r="ATK74" s="8"/>
      <c r="ATL74" s="8"/>
      <c r="ATM74" s="8"/>
      <c r="ATN74" s="8"/>
      <c r="ATO74" s="8"/>
      <c r="ATP74" s="8"/>
      <c r="ATQ74" s="8"/>
      <c r="ATR74" s="8"/>
      <c r="ATS74" s="8"/>
      <c r="ATT74" s="8"/>
      <c r="ATU74" s="8"/>
      <c r="ATV74" s="8"/>
      <c r="ATW74" s="8"/>
      <c r="ATX74" s="8"/>
      <c r="ATY74" s="8"/>
      <c r="ATZ74" s="8"/>
      <c r="AUA74" s="8"/>
      <c r="AUB74" s="8"/>
      <c r="AUC74" s="8"/>
      <c r="AUD74" s="8"/>
      <c r="AUE74" s="8"/>
      <c r="AUF74" s="8"/>
      <c r="AUG74" s="8"/>
      <c r="AUH74" s="8"/>
      <c r="AUI74" s="8"/>
      <c r="AUJ74" s="8"/>
      <c r="AUK74" s="8"/>
      <c r="AUL74" s="8"/>
      <c r="AUM74" s="8"/>
      <c r="AUN74" s="8"/>
      <c r="AUO74" s="8"/>
      <c r="AUP74" s="8"/>
      <c r="AUQ74" s="8"/>
      <c r="AUR74" s="8"/>
      <c r="AUS74" s="8"/>
      <c r="AUT74" s="8"/>
      <c r="AUU74" s="8"/>
      <c r="AUV74" s="8"/>
      <c r="AUW74" s="8"/>
      <c r="AUX74" s="8"/>
      <c r="AUY74" s="8"/>
      <c r="AUZ74" s="8"/>
      <c r="AVA74" s="8"/>
      <c r="AVB74" s="8"/>
      <c r="AVC74" s="8"/>
      <c r="AVD74" s="8"/>
      <c r="AVE74" s="8"/>
      <c r="AVF74" s="8"/>
      <c r="AVG74" s="8"/>
      <c r="AVH74" s="8"/>
      <c r="AVI74" s="8"/>
      <c r="AVJ74" s="8"/>
      <c r="AVK74" s="8"/>
      <c r="AVL74" s="8"/>
      <c r="AVM74" s="8"/>
      <c r="AVN74" s="8"/>
      <c r="AVO74" s="8"/>
      <c r="AVP74" s="8"/>
      <c r="AVQ74" s="8"/>
      <c r="AVR74" s="8"/>
      <c r="AVS74" s="8"/>
      <c r="AVT74" s="8"/>
      <c r="AVU74" s="8"/>
      <c r="AVV74" s="8"/>
      <c r="AVW74" s="8"/>
      <c r="AVX74" s="8"/>
      <c r="AVY74" s="8"/>
      <c r="AVZ74" s="8"/>
      <c r="AWA74" s="8"/>
      <c r="AWB74" s="8"/>
      <c r="AWC74" s="8"/>
      <c r="AWD74" s="8"/>
      <c r="AWE74" s="8"/>
      <c r="AWF74" s="8"/>
      <c r="AWG74" s="8"/>
      <c r="AWH74" s="8"/>
      <c r="AWI74" s="8"/>
      <c r="AWJ74" s="8"/>
      <c r="AWK74" s="8"/>
      <c r="AWL74" s="8"/>
      <c r="AWM74" s="8"/>
      <c r="AWN74" s="8"/>
      <c r="AWO74" s="8"/>
      <c r="AWP74" s="8"/>
      <c r="AWQ74" s="8"/>
      <c r="AWR74" s="8"/>
      <c r="AWS74" s="8"/>
      <c r="AWT74" s="8"/>
      <c r="AWU74" s="8"/>
      <c r="AWV74" s="8"/>
      <c r="AWW74" s="8"/>
      <c r="AWX74" s="8"/>
      <c r="AWY74" s="8"/>
      <c r="AWZ74" s="8"/>
      <c r="AXA74" s="8"/>
      <c r="AXB74" s="8"/>
      <c r="AXC74" s="8"/>
      <c r="AXD74" s="8"/>
      <c r="AXE74" s="8"/>
      <c r="AXF74" s="8"/>
      <c r="AXG74" s="8"/>
      <c r="AXH74" s="8"/>
      <c r="AXI74" s="8"/>
      <c r="AXJ74" s="8"/>
      <c r="AXK74" s="8"/>
      <c r="AXL74" s="8"/>
      <c r="AXM74" s="8"/>
      <c r="AXN74" s="8"/>
      <c r="AXO74" s="8"/>
      <c r="AXP74" s="8"/>
      <c r="AXQ74" s="8"/>
      <c r="AXR74" s="8"/>
      <c r="AXS74" s="8"/>
      <c r="AXT74" s="8"/>
      <c r="AXU74" s="8"/>
      <c r="AXV74" s="8"/>
      <c r="AXW74" s="8"/>
      <c r="AXX74" s="8"/>
      <c r="AXY74" s="8"/>
      <c r="AXZ74" s="8"/>
      <c r="AYA74" s="8"/>
      <c r="AYB74" s="8"/>
      <c r="AYC74" s="8"/>
      <c r="AYD74" s="8"/>
      <c r="AYE74" s="8"/>
      <c r="AYF74" s="8"/>
      <c r="AYG74" s="8"/>
      <c r="AYH74" s="8"/>
      <c r="AYI74" s="8"/>
      <c r="AYJ74" s="8"/>
      <c r="AYK74" s="8"/>
      <c r="AYL74" s="8"/>
      <c r="AYM74" s="8"/>
      <c r="AYN74" s="8"/>
      <c r="AYO74" s="8"/>
      <c r="AYP74" s="8"/>
      <c r="AYQ74" s="8"/>
      <c r="AYR74" s="8"/>
      <c r="AYS74" s="8"/>
      <c r="AYT74" s="8"/>
      <c r="AYU74" s="8"/>
      <c r="AYV74" s="8"/>
      <c r="AYW74" s="8"/>
      <c r="AYX74" s="8"/>
      <c r="AYY74" s="8"/>
      <c r="AYZ74" s="8"/>
      <c r="AZA74" s="8"/>
      <c r="AZB74" s="8"/>
      <c r="AZC74" s="8"/>
      <c r="AZD74" s="8"/>
      <c r="AZE74" s="8"/>
      <c r="AZF74" s="8"/>
      <c r="AZG74" s="8"/>
      <c r="AZH74" s="8"/>
      <c r="AZI74" s="8"/>
      <c r="AZJ74" s="8"/>
      <c r="AZK74" s="8"/>
      <c r="AZL74" s="8"/>
      <c r="AZM74" s="8"/>
      <c r="AZN74" s="8"/>
      <c r="AZO74" s="8"/>
      <c r="AZP74" s="8"/>
      <c r="AZQ74" s="8"/>
      <c r="AZR74" s="8"/>
      <c r="AZS74" s="8"/>
      <c r="AZT74" s="8"/>
      <c r="AZU74" s="8"/>
      <c r="AZV74" s="8"/>
      <c r="AZW74" s="8"/>
      <c r="AZX74" s="8"/>
      <c r="AZY74" s="8"/>
      <c r="AZZ74" s="8"/>
      <c r="BAA74" s="8"/>
      <c r="BAB74" s="8"/>
      <c r="BAC74" s="8"/>
      <c r="BAD74" s="8"/>
      <c r="BAE74" s="8"/>
      <c r="BAF74" s="8"/>
      <c r="BAG74" s="8"/>
      <c r="BAH74" s="8"/>
      <c r="BAI74" s="8"/>
      <c r="BAJ74" s="8"/>
      <c r="BAK74" s="8"/>
      <c r="BAL74" s="8"/>
      <c r="BAM74" s="8"/>
      <c r="BAN74" s="8"/>
      <c r="BAO74" s="8"/>
      <c r="BAP74" s="8"/>
      <c r="BAQ74" s="8"/>
      <c r="BAR74" s="8"/>
      <c r="BAS74" s="8"/>
      <c r="BAT74" s="8"/>
      <c r="BAU74" s="8"/>
      <c r="BAV74" s="8"/>
      <c r="BAW74" s="8"/>
      <c r="BAX74" s="8"/>
      <c r="BAY74" s="8"/>
      <c r="BAZ74" s="8"/>
      <c r="BBA74" s="8"/>
      <c r="BBB74" s="8"/>
      <c r="BBC74" s="8"/>
      <c r="BBD74" s="8"/>
      <c r="BBE74" s="8"/>
      <c r="BBF74" s="8"/>
      <c r="BBG74" s="8"/>
      <c r="BBH74" s="8"/>
      <c r="BBI74" s="8"/>
      <c r="BBJ74" s="8"/>
      <c r="BBK74" s="8"/>
      <c r="BBL74" s="8"/>
      <c r="BBM74" s="8"/>
      <c r="BBN74" s="8"/>
      <c r="BBO74" s="8"/>
      <c r="BBP74" s="8"/>
      <c r="BBQ74" s="8"/>
      <c r="BBR74" s="8"/>
      <c r="BBS74" s="8"/>
      <c r="BBT74" s="8"/>
      <c r="BBU74" s="8"/>
      <c r="BBV74" s="8"/>
      <c r="BBW74" s="8"/>
      <c r="BBX74" s="8"/>
      <c r="BBY74" s="8"/>
      <c r="BBZ74" s="8"/>
      <c r="BCA74" s="8"/>
      <c r="BCB74" s="8"/>
      <c r="BCC74" s="8"/>
      <c r="BCD74" s="8"/>
      <c r="BCE74" s="8"/>
      <c r="BCF74" s="8"/>
      <c r="BCG74" s="8"/>
      <c r="BCH74" s="8"/>
      <c r="BCI74" s="8"/>
      <c r="BCJ74" s="8"/>
      <c r="BCK74" s="8"/>
      <c r="BCL74" s="8"/>
      <c r="BCM74" s="8"/>
      <c r="BCN74" s="8"/>
      <c r="BCO74" s="8"/>
      <c r="BCP74" s="8"/>
      <c r="BCQ74" s="8"/>
      <c r="BCR74" s="8"/>
      <c r="BCS74" s="8"/>
      <c r="BCT74" s="8"/>
      <c r="BCU74" s="8"/>
      <c r="BCV74" s="8"/>
      <c r="BCW74" s="8"/>
      <c r="BCX74" s="8"/>
      <c r="BCY74" s="8"/>
      <c r="BCZ74" s="8"/>
      <c r="BDA74" s="8"/>
      <c r="BDB74" s="8"/>
      <c r="BDC74" s="8"/>
      <c r="BDD74" s="8"/>
      <c r="BDE74" s="8"/>
      <c r="BDF74" s="8"/>
      <c r="BDG74" s="8"/>
      <c r="BDH74" s="8"/>
      <c r="BDI74" s="8"/>
      <c r="BDJ74" s="8"/>
      <c r="BDK74" s="8"/>
      <c r="BDL74" s="8"/>
      <c r="BDM74" s="8"/>
      <c r="BDN74" s="8"/>
      <c r="BDO74" s="8"/>
      <c r="BDP74" s="8"/>
      <c r="BDQ74" s="8"/>
      <c r="BDR74" s="8"/>
      <c r="BDS74" s="8"/>
      <c r="BDT74" s="8"/>
      <c r="BDU74" s="8"/>
      <c r="BDV74" s="8"/>
      <c r="BDW74" s="8"/>
      <c r="BDX74" s="8"/>
      <c r="BDY74" s="8"/>
      <c r="BDZ74" s="8"/>
      <c r="BEA74" s="8"/>
      <c r="BEB74" s="8"/>
      <c r="BEC74" s="8"/>
      <c r="BED74" s="8"/>
      <c r="BEE74" s="8"/>
      <c r="BEF74" s="8"/>
      <c r="BEG74" s="8"/>
      <c r="BEH74" s="8"/>
      <c r="BEI74" s="8"/>
      <c r="BEJ74" s="8"/>
      <c r="BEK74" s="8"/>
      <c r="BEL74" s="8"/>
      <c r="BEM74" s="8"/>
      <c r="BEN74" s="8"/>
      <c r="BEO74" s="8"/>
      <c r="BEP74" s="8"/>
      <c r="BEQ74" s="8"/>
      <c r="BER74" s="8"/>
      <c r="BES74" s="8"/>
      <c r="BET74" s="8"/>
      <c r="BEU74" s="8"/>
      <c r="BEV74" s="8"/>
      <c r="BEW74" s="8"/>
      <c r="BEX74" s="8"/>
      <c r="BEY74" s="8"/>
      <c r="BEZ74" s="8"/>
      <c r="BFA74" s="8"/>
      <c r="BFB74" s="8"/>
      <c r="BFC74" s="8"/>
      <c r="BFD74" s="8"/>
      <c r="BFE74" s="8"/>
      <c r="BFF74" s="8"/>
      <c r="BFG74" s="8"/>
      <c r="BFH74" s="8"/>
      <c r="BFI74" s="8"/>
      <c r="BFJ74" s="8"/>
      <c r="BFK74" s="8"/>
      <c r="BFL74" s="8"/>
      <c r="BFM74" s="8"/>
      <c r="BFN74" s="8"/>
      <c r="BFO74" s="8"/>
      <c r="BFP74" s="8"/>
      <c r="BFQ74" s="8"/>
      <c r="BFR74" s="8"/>
      <c r="BFS74" s="8"/>
      <c r="BFT74" s="8"/>
      <c r="BFU74" s="8"/>
      <c r="BFV74" s="8"/>
      <c r="BFW74" s="8"/>
      <c r="BFX74" s="8"/>
      <c r="BFY74" s="8"/>
      <c r="BFZ74" s="8"/>
      <c r="BGA74" s="8"/>
      <c r="BGB74" s="8"/>
      <c r="BGC74" s="8"/>
      <c r="BGD74" s="8"/>
      <c r="BGE74" s="8"/>
      <c r="BGF74" s="8"/>
      <c r="BGG74" s="8"/>
      <c r="BGH74" s="8"/>
      <c r="BGI74" s="8"/>
      <c r="BGJ74" s="8"/>
      <c r="BGK74" s="8"/>
      <c r="BGL74" s="8"/>
      <c r="BGM74" s="8"/>
      <c r="BGN74" s="8"/>
      <c r="BGO74" s="8"/>
      <c r="BGP74" s="8"/>
      <c r="BGQ74" s="8"/>
      <c r="BGR74" s="8"/>
      <c r="BGS74" s="8"/>
      <c r="BGT74" s="8"/>
      <c r="BGU74" s="8"/>
      <c r="BGV74" s="8"/>
      <c r="BGW74" s="8"/>
      <c r="BGX74" s="8"/>
      <c r="BGY74" s="8"/>
      <c r="BGZ74" s="8"/>
      <c r="BHA74" s="8"/>
      <c r="BHB74" s="8"/>
      <c r="BHC74" s="8"/>
      <c r="BHD74" s="8"/>
      <c r="BHE74" s="8"/>
      <c r="BHF74" s="8"/>
      <c r="BHG74" s="8"/>
      <c r="BHH74" s="8"/>
      <c r="BHI74" s="8"/>
      <c r="BHJ74" s="8"/>
      <c r="BHK74" s="8"/>
      <c r="BHL74" s="8"/>
      <c r="BHM74" s="8"/>
      <c r="BHN74" s="8"/>
      <c r="BHO74" s="8"/>
      <c r="BHP74" s="8"/>
      <c r="BHQ74" s="8"/>
      <c r="BHR74" s="8"/>
      <c r="BHS74" s="8"/>
      <c r="BHT74" s="8"/>
      <c r="BHU74" s="8"/>
      <c r="BHV74" s="8"/>
      <c r="BHW74" s="8"/>
      <c r="BHX74" s="8"/>
      <c r="BHY74" s="8"/>
      <c r="BHZ74" s="8"/>
      <c r="BIA74" s="8"/>
      <c r="BIB74" s="8"/>
      <c r="BIC74" s="8"/>
      <c r="BID74" s="8"/>
      <c r="BIE74" s="8"/>
      <c r="BIF74" s="8"/>
      <c r="BIG74" s="8"/>
      <c r="BIH74" s="8"/>
      <c r="BII74" s="8"/>
      <c r="BIJ74" s="8"/>
      <c r="BIK74" s="8"/>
      <c r="BIL74" s="8"/>
      <c r="BIM74" s="8"/>
      <c r="BIN74" s="8"/>
      <c r="BIO74" s="8"/>
      <c r="BIP74" s="8"/>
      <c r="BIQ74" s="8"/>
      <c r="BIR74" s="8"/>
      <c r="BIS74" s="8"/>
      <c r="BIT74" s="8"/>
      <c r="BIU74" s="8"/>
      <c r="BIV74" s="8"/>
      <c r="BIW74" s="8"/>
      <c r="BIX74" s="8"/>
      <c r="BIY74" s="8"/>
      <c r="BIZ74" s="8"/>
      <c r="BJA74" s="8"/>
      <c r="BJB74" s="8"/>
      <c r="BJC74" s="8"/>
      <c r="BJD74" s="8"/>
      <c r="BJE74" s="8"/>
      <c r="BJF74" s="8"/>
      <c r="BJG74" s="8"/>
      <c r="BJH74" s="8"/>
      <c r="BJI74" s="8"/>
      <c r="BJJ74" s="8"/>
      <c r="BJK74" s="8"/>
      <c r="BJL74" s="8"/>
      <c r="BJM74" s="8"/>
      <c r="BJN74" s="8"/>
      <c r="BJO74" s="8"/>
      <c r="BJP74" s="8"/>
      <c r="BJQ74" s="8"/>
      <c r="BJR74" s="8"/>
      <c r="BJS74" s="8"/>
      <c r="BJT74" s="8"/>
      <c r="BJU74" s="8"/>
      <c r="BJV74" s="8"/>
      <c r="BJW74" s="8"/>
      <c r="BJX74" s="8"/>
      <c r="BJY74" s="8"/>
      <c r="BJZ74" s="8"/>
      <c r="BKA74" s="8"/>
      <c r="BKB74" s="8"/>
      <c r="BKC74" s="8"/>
      <c r="BKD74" s="8"/>
      <c r="BKE74" s="8"/>
      <c r="BKF74" s="8"/>
      <c r="BKG74" s="8"/>
      <c r="BKH74" s="8"/>
      <c r="BKI74" s="8"/>
      <c r="BKJ74" s="8"/>
      <c r="BKK74" s="8"/>
      <c r="BKL74" s="8"/>
      <c r="BKM74" s="8"/>
      <c r="BKN74" s="8"/>
      <c r="BKO74" s="8"/>
      <c r="BKP74" s="8"/>
      <c r="BKQ74" s="8"/>
      <c r="BKR74" s="8"/>
      <c r="BKS74" s="8"/>
      <c r="BKT74" s="8"/>
      <c r="BKU74" s="8"/>
      <c r="BKV74" s="8"/>
      <c r="BKW74" s="8"/>
      <c r="BKX74" s="8"/>
      <c r="BKY74" s="8"/>
      <c r="BKZ74" s="8"/>
      <c r="BLA74" s="8"/>
      <c r="BLB74" s="8"/>
      <c r="BLC74" s="8"/>
      <c r="BLD74" s="8"/>
      <c r="BLE74" s="8"/>
      <c r="BLF74" s="8"/>
      <c r="BLG74" s="8"/>
      <c r="BLH74" s="8"/>
      <c r="BLI74" s="8"/>
      <c r="BLJ74" s="8"/>
      <c r="BLK74" s="8"/>
      <c r="BLL74" s="8"/>
      <c r="BLM74" s="8"/>
      <c r="BLN74" s="8"/>
      <c r="BLO74" s="8"/>
      <c r="BLP74" s="8"/>
      <c r="BLQ74" s="8"/>
      <c r="BLR74" s="8"/>
      <c r="BLS74" s="8"/>
      <c r="BLT74" s="8"/>
      <c r="BLU74" s="8"/>
      <c r="BLV74" s="8"/>
      <c r="BLW74" s="8"/>
      <c r="BLX74" s="8"/>
      <c r="BLY74" s="8"/>
      <c r="BLZ74" s="8"/>
      <c r="BMA74" s="8"/>
      <c r="BMB74" s="8"/>
      <c r="BMC74" s="8"/>
      <c r="BMD74" s="8"/>
      <c r="BME74" s="8"/>
      <c r="BMF74" s="8"/>
      <c r="BMG74" s="8"/>
      <c r="BMH74" s="8"/>
      <c r="BMI74" s="8"/>
      <c r="BMJ74" s="8"/>
      <c r="BMK74" s="8"/>
      <c r="BML74" s="8"/>
      <c r="BMM74" s="8"/>
      <c r="BMN74" s="8"/>
      <c r="BMO74" s="8"/>
      <c r="BMP74" s="8"/>
      <c r="BMQ74" s="8"/>
      <c r="BMR74" s="8"/>
      <c r="BMS74" s="8"/>
      <c r="BMT74" s="8"/>
      <c r="BMU74" s="8"/>
      <c r="BMV74" s="8"/>
      <c r="BMW74" s="8"/>
      <c r="BMX74" s="8"/>
      <c r="BMY74" s="8"/>
      <c r="BMZ74" s="8"/>
      <c r="BNA74" s="8"/>
      <c r="BNB74" s="8"/>
      <c r="BNC74" s="8"/>
      <c r="BND74" s="8"/>
      <c r="BNE74" s="8"/>
      <c r="BNF74" s="8"/>
      <c r="BNG74" s="8"/>
      <c r="BNH74" s="8"/>
      <c r="BNI74" s="8"/>
      <c r="BNJ74" s="8"/>
      <c r="BNK74" s="8"/>
      <c r="BNL74" s="8"/>
      <c r="BNM74" s="8"/>
      <c r="BNN74" s="8"/>
      <c r="BNO74" s="8"/>
      <c r="BNP74" s="8"/>
      <c r="BNQ74" s="8"/>
      <c r="BNR74" s="8"/>
      <c r="BNS74" s="8"/>
      <c r="BNT74" s="8"/>
      <c r="BNU74" s="8"/>
      <c r="BNV74" s="8"/>
      <c r="BNW74" s="8"/>
      <c r="BNX74" s="8"/>
      <c r="BNY74" s="8"/>
      <c r="BNZ74" s="8"/>
      <c r="BOA74" s="8"/>
      <c r="BOB74" s="8"/>
      <c r="BOC74" s="8"/>
      <c r="BOD74" s="8"/>
      <c r="BOE74" s="8"/>
      <c r="BOF74" s="8"/>
      <c r="BOG74" s="8"/>
      <c r="BOH74" s="8"/>
      <c r="BOI74" s="8"/>
      <c r="BOJ74" s="8"/>
      <c r="BOK74" s="8"/>
      <c r="BOL74" s="8"/>
      <c r="BOM74" s="8"/>
      <c r="BON74" s="8"/>
      <c r="BOO74" s="8"/>
      <c r="BOP74" s="8"/>
      <c r="BOQ74" s="8"/>
      <c r="BOR74" s="8"/>
      <c r="BOS74" s="8"/>
      <c r="BOT74" s="8"/>
      <c r="BOU74" s="8"/>
      <c r="BOV74" s="8"/>
      <c r="BOW74" s="8"/>
      <c r="BOX74" s="8"/>
      <c r="BOY74" s="8"/>
      <c r="BOZ74" s="8"/>
      <c r="BPA74" s="8"/>
      <c r="BPB74" s="8"/>
      <c r="BPC74" s="8"/>
      <c r="BPD74" s="8"/>
      <c r="BPE74" s="8"/>
      <c r="BPF74" s="8"/>
      <c r="BPG74" s="8"/>
      <c r="BPH74" s="8"/>
      <c r="BPI74" s="8"/>
      <c r="BPJ74" s="8"/>
      <c r="BPK74" s="8"/>
      <c r="BPL74" s="8"/>
      <c r="BPM74" s="8"/>
      <c r="BPN74" s="8"/>
      <c r="BPO74" s="8"/>
      <c r="BPP74" s="8"/>
      <c r="BPQ74" s="8"/>
      <c r="BPR74" s="8"/>
      <c r="BPS74" s="8"/>
      <c r="BPT74" s="8"/>
      <c r="BPU74" s="8"/>
      <c r="BPV74" s="8"/>
      <c r="BPW74" s="8"/>
      <c r="BPX74" s="8"/>
      <c r="BPY74" s="8"/>
      <c r="BPZ74" s="8"/>
      <c r="BQA74" s="8"/>
      <c r="BQB74" s="8"/>
      <c r="BQC74" s="8"/>
      <c r="BQD74" s="8"/>
      <c r="BQE74" s="8"/>
      <c r="BQF74" s="8"/>
      <c r="BQG74" s="8"/>
      <c r="BQH74" s="8"/>
      <c r="BQI74" s="8"/>
      <c r="BQJ74" s="8"/>
      <c r="BQK74" s="8"/>
      <c r="BQL74" s="8"/>
      <c r="BQM74" s="8"/>
      <c r="BQN74" s="8"/>
      <c r="BQO74" s="8"/>
      <c r="BQP74" s="8"/>
      <c r="BQQ74" s="8"/>
      <c r="BQR74" s="8"/>
      <c r="BQS74" s="8"/>
      <c r="BQT74" s="8"/>
      <c r="BQU74" s="8"/>
      <c r="BQV74" s="8"/>
      <c r="BQW74" s="8"/>
      <c r="BQX74" s="8"/>
      <c r="BQY74" s="8"/>
      <c r="BQZ74" s="8"/>
      <c r="BRA74" s="8"/>
      <c r="BRB74" s="8"/>
      <c r="BRC74" s="8"/>
      <c r="BRD74" s="8"/>
      <c r="BRE74" s="8"/>
      <c r="BRF74" s="8"/>
      <c r="BRG74" s="8"/>
      <c r="BRH74" s="8"/>
      <c r="BRI74" s="8"/>
      <c r="BRJ74" s="8"/>
      <c r="BRK74" s="8"/>
      <c r="BRL74" s="8"/>
      <c r="BRM74" s="8"/>
      <c r="BRN74" s="8"/>
      <c r="BRO74" s="8"/>
      <c r="BRP74" s="8"/>
      <c r="BRQ74" s="8"/>
      <c r="BRR74" s="8"/>
      <c r="BRS74" s="8"/>
      <c r="BRT74" s="8"/>
      <c r="BRU74" s="8"/>
      <c r="BRV74" s="8"/>
      <c r="BRW74" s="8"/>
      <c r="BRX74" s="8"/>
      <c r="BRY74" s="8"/>
      <c r="BRZ74" s="8"/>
      <c r="BSA74" s="8"/>
      <c r="BSB74" s="8"/>
      <c r="BSC74" s="8"/>
      <c r="BSD74" s="8"/>
      <c r="BSE74" s="8"/>
      <c r="BSF74" s="8"/>
      <c r="BSG74" s="8"/>
      <c r="BSH74" s="8"/>
      <c r="BSI74" s="8"/>
      <c r="BSJ74" s="8"/>
      <c r="BSK74" s="8"/>
      <c r="BSL74" s="8"/>
      <c r="BSM74" s="8"/>
      <c r="BSN74" s="8"/>
      <c r="BSO74" s="8"/>
      <c r="BSP74" s="8"/>
      <c r="BSQ74" s="8"/>
      <c r="BSR74" s="8"/>
      <c r="BSS74" s="8"/>
      <c r="BST74" s="8"/>
      <c r="BSU74" s="8"/>
      <c r="BSV74" s="8"/>
      <c r="BSW74" s="8"/>
      <c r="BSX74" s="8"/>
      <c r="BSY74" s="8"/>
      <c r="BSZ74" s="8"/>
      <c r="BTA74" s="8"/>
      <c r="BTB74" s="8"/>
      <c r="BTC74" s="8"/>
      <c r="BTD74" s="8"/>
      <c r="BTE74" s="8"/>
      <c r="BTF74" s="8"/>
      <c r="BTG74" s="8"/>
      <c r="BTH74" s="8"/>
      <c r="BTI74" s="8"/>
      <c r="BTJ74" s="8"/>
      <c r="BTK74" s="8"/>
      <c r="BTL74" s="8"/>
      <c r="BTM74" s="8"/>
      <c r="BTN74" s="8"/>
      <c r="BTO74" s="8"/>
      <c r="BTP74" s="8"/>
      <c r="BTQ74" s="8"/>
      <c r="BTR74" s="8"/>
      <c r="BTS74" s="8"/>
      <c r="BTT74" s="8"/>
      <c r="BTU74" s="8"/>
      <c r="BTV74" s="8"/>
      <c r="BTW74" s="8"/>
      <c r="BTX74" s="8"/>
      <c r="BTY74" s="8"/>
      <c r="BTZ74" s="8"/>
      <c r="BUA74" s="8"/>
      <c r="BUB74" s="8"/>
      <c r="BUC74" s="8"/>
      <c r="BUD74" s="8"/>
      <c r="BUE74" s="8"/>
      <c r="BUF74" s="8"/>
      <c r="BUG74" s="8"/>
      <c r="BUH74" s="8"/>
      <c r="BUI74" s="8"/>
      <c r="BUJ74" s="8"/>
      <c r="BUK74" s="8"/>
      <c r="BUL74" s="8"/>
      <c r="BUM74" s="8"/>
      <c r="BUN74" s="8"/>
      <c r="BUO74" s="8"/>
      <c r="BUP74" s="8"/>
      <c r="BUQ74" s="8"/>
      <c r="BUR74" s="8"/>
      <c r="BUS74" s="8"/>
      <c r="BUT74" s="8"/>
      <c r="BUU74" s="8"/>
      <c r="BUV74" s="8"/>
      <c r="BUW74" s="8"/>
      <c r="BUX74" s="8"/>
      <c r="BUY74" s="8"/>
      <c r="BUZ74" s="8"/>
      <c r="BVA74" s="8"/>
      <c r="BVB74" s="8"/>
      <c r="BVC74" s="8"/>
      <c r="BVD74" s="8"/>
      <c r="BVE74" s="8"/>
      <c r="BVF74" s="8"/>
      <c r="BVG74" s="8"/>
      <c r="BVH74" s="8"/>
      <c r="BVI74" s="8"/>
      <c r="BVJ74" s="8"/>
      <c r="BVK74" s="8"/>
      <c r="BVL74" s="8"/>
      <c r="BVM74" s="8"/>
      <c r="BVN74" s="8"/>
      <c r="BVO74" s="8"/>
      <c r="BVP74" s="8"/>
      <c r="BVQ74" s="8"/>
      <c r="BVR74" s="8"/>
      <c r="BVS74" s="8"/>
      <c r="BVT74" s="8"/>
      <c r="BVU74" s="8"/>
      <c r="BVV74" s="8"/>
      <c r="BVW74" s="8"/>
      <c r="BVX74" s="8"/>
      <c r="BVY74" s="8"/>
      <c r="BVZ74" s="8"/>
      <c r="BWA74" s="8"/>
      <c r="BWB74" s="8"/>
      <c r="BWC74" s="8"/>
      <c r="BWD74" s="8"/>
      <c r="BWE74" s="8"/>
      <c r="BWF74" s="8"/>
      <c r="BWG74" s="8"/>
      <c r="BWH74" s="8"/>
      <c r="BWI74" s="8"/>
      <c r="BWJ74" s="8"/>
      <c r="BWK74" s="8"/>
      <c r="BWL74" s="8"/>
      <c r="BWM74" s="8"/>
      <c r="BWN74" s="8"/>
      <c r="BWO74" s="8"/>
      <c r="BWP74" s="8"/>
      <c r="BWQ74" s="8"/>
      <c r="BWR74" s="8"/>
      <c r="BWS74" s="8"/>
      <c r="BWT74" s="8"/>
      <c r="BWU74" s="8"/>
      <c r="BWV74" s="8"/>
      <c r="BWW74" s="8"/>
      <c r="BWX74" s="8"/>
      <c r="BWY74" s="8"/>
      <c r="BWZ74" s="8"/>
      <c r="BXA74" s="8"/>
      <c r="BXB74" s="8"/>
      <c r="BXC74" s="8"/>
      <c r="BXD74" s="8"/>
      <c r="BXE74" s="8"/>
      <c r="BXF74" s="8"/>
      <c r="BXG74" s="8"/>
      <c r="BXH74" s="8"/>
      <c r="BXI74" s="8"/>
      <c r="BXJ74" s="8"/>
      <c r="BXK74" s="8"/>
      <c r="BXL74" s="8"/>
      <c r="BXM74" s="8"/>
      <c r="BXN74" s="8"/>
      <c r="BXO74" s="8"/>
      <c r="BXP74" s="8"/>
      <c r="BXQ74" s="8"/>
      <c r="BXR74" s="8"/>
      <c r="BXS74" s="8"/>
      <c r="BXT74" s="8"/>
      <c r="BXU74" s="8"/>
      <c r="BXV74" s="8"/>
      <c r="BXW74" s="8"/>
      <c r="BXX74" s="8"/>
      <c r="BXY74" s="8"/>
      <c r="BXZ74" s="8"/>
      <c r="BYA74" s="8"/>
      <c r="BYB74" s="8"/>
      <c r="BYC74" s="8"/>
      <c r="BYD74" s="8"/>
      <c r="BYE74" s="8"/>
      <c r="BYF74" s="8"/>
      <c r="BYG74" s="8"/>
      <c r="BYH74" s="8"/>
      <c r="BYI74" s="8"/>
      <c r="BYJ74" s="8"/>
      <c r="BYK74" s="8"/>
      <c r="BYL74" s="8"/>
      <c r="BYM74" s="8"/>
      <c r="BYN74" s="8"/>
      <c r="BYO74" s="8"/>
      <c r="BYP74" s="8"/>
      <c r="BYQ74" s="8"/>
      <c r="BYR74" s="8"/>
      <c r="BYS74" s="8"/>
      <c r="BYT74" s="8"/>
      <c r="BYU74" s="8"/>
      <c r="BYV74" s="8"/>
      <c r="BYW74" s="8"/>
      <c r="BYX74" s="8"/>
      <c r="BYY74" s="8"/>
      <c r="BYZ74" s="8"/>
      <c r="BZA74" s="8"/>
      <c r="BZB74" s="8"/>
      <c r="BZC74" s="8"/>
      <c r="BZD74" s="8"/>
      <c r="BZE74" s="8"/>
      <c r="BZF74" s="8"/>
      <c r="BZG74" s="8"/>
      <c r="BZH74" s="8"/>
      <c r="BZI74" s="8"/>
      <c r="BZJ74" s="8"/>
      <c r="BZK74" s="8"/>
      <c r="BZL74" s="8"/>
      <c r="BZM74" s="8"/>
      <c r="BZN74" s="8"/>
      <c r="BZO74" s="8"/>
      <c r="BZP74" s="8"/>
      <c r="BZQ74" s="8"/>
      <c r="BZR74" s="8"/>
      <c r="BZS74" s="8"/>
      <c r="BZT74" s="8"/>
      <c r="BZU74" s="8"/>
      <c r="BZV74" s="8"/>
      <c r="BZW74" s="8"/>
      <c r="BZX74" s="8"/>
      <c r="BZY74" s="8"/>
      <c r="BZZ74" s="8"/>
      <c r="CAA74" s="8"/>
      <c r="CAB74" s="8"/>
      <c r="CAC74" s="8"/>
      <c r="CAD74" s="8"/>
      <c r="CAE74" s="8"/>
      <c r="CAF74" s="8"/>
      <c r="CAG74" s="8"/>
      <c r="CAH74" s="8"/>
      <c r="CAI74" s="8"/>
      <c r="CAJ74" s="8"/>
      <c r="CAK74" s="8"/>
      <c r="CAL74" s="8"/>
      <c r="CAM74" s="8"/>
      <c r="CAN74" s="8"/>
      <c r="CAO74" s="8"/>
      <c r="CAP74" s="8"/>
      <c r="CAQ74" s="8"/>
      <c r="CAR74" s="8"/>
      <c r="CAS74" s="8"/>
      <c r="CAT74" s="8"/>
      <c r="CAU74" s="8"/>
      <c r="CAV74" s="8"/>
      <c r="CAW74" s="8"/>
      <c r="CAX74" s="8"/>
      <c r="CAY74" s="8"/>
      <c r="CAZ74" s="8"/>
      <c r="CBA74" s="8"/>
      <c r="CBB74" s="8"/>
      <c r="CBC74" s="8"/>
      <c r="CBD74" s="8"/>
      <c r="CBE74" s="8"/>
      <c r="CBF74" s="8"/>
      <c r="CBG74" s="8"/>
      <c r="CBH74" s="8"/>
      <c r="CBI74" s="8"/>
      <c r="CBJ74" s="8"/>
      <c r="CBK74" s="8"/>
      <c r="CBL74" s="8"/>
      <c r="CBM74" s="8"/>
      <c r="CBN74" s="8"/>
      <c r="CBO74" s="8"/>
      <c r="CBP74" s="8"/>
      <c r="CBQ74" s="8"/>
      <c r="CBR74" s="8"/>
      <c r="CBS74" s="8"/>
      <c r="CBT74" s="8"/>
      <c r="CBU74" s="8"/>
      <c r="CBV74" s="8"/>
      <c r="CBW74" s="8"/>
      <c r="CBX74" s="8"/>
      <c r="CBY74" s="8"/>
      <c r="CBZ74" s="8"/>
      <c r="CCA74" s="8"/>
      <c r="CCB74" s="8"/>
      <c r="CCC74" s="8"/>
      <c r="CCD74" s="8"/>
      <c r="CCE74" s="8"/>
      <c r="CCF74" s="8"/>
      <c r="CCG74" s="8"/>
      <c r="CCH74" s="8"/>
      <c r="CCI74" s="8"/>
      <c r="CCJ74" s="8"/>
      <c r="CCK74" s="8"/>
      <c r="CCL74" s="8"/>
      <c r="CCM74" s="8"/>
      <c r="CCN74" s="8"/>
      <c r="CCO74" s="8"/>
      <c r="CCP74" s="8"/>
      <c r="CCQ74" s="8"/>
      <c r="CCR74" s="8"/>
      <c r="CCS74" s="8"/>
      <c r="CCT74" s="8"/>
      <c r="CCU74" s="8"/>
      <c r="CCV74" s="8"/>
      <c r="CCW74" s="8"/>
      <c r="CCX74" s="8"/>
      <c r="CCY74" s="8"/>
      <c r="CCZ74" s="8"/>
      <c r="CDA74" s="8"/>
      <c r="CDB74" s="8"/>
      <c r="CDC74" s="8"/>
      <c r="CDD74" s="8"/>
      <c r="CDE74" s="8"/>
      <c r="CDF74" s="8"/>
      <c r="CDG74" s="8"/>
      <c r="CDH74" s="8"/>
      <c r="CDI74" s="8"/>
      <c r="CDJ74" s="8"/>
      <c r="CDK74" s="8"/>
      <c r="CDL74" s="8"/>
      <c r="CDM74" s="8"/>
      <c r="CDN74" s="8"/>
      <c r="CDO74" s="8"/>
      <c r="CDP74" s="8"/>
      <c r="CDQ74" s="8"/>
      <c r="CDR74" s="8"/>
      <c r="CDS74" s="8"/>
      <c r="CDT74" s="8"/>
      <c r="CDU74" s="8"/>
      <c r="CDV74" s="8"/>
      <c r="CDW74" s="8"/>
      <c r="CDX74" s="8"/>
      <c r="CDY74" s="8"/>
      <c r="CDZ74" s="8"/>
      <c r="CEA74" s="8"/>
      <c r="CEB74" s="8"/>
      <c r="CEC74" s="8"/>
      <c r="CED74" s="8"/>
      <c r="CEE74" s="8"/>
      <c r="CEF74" s="8"/>
      <c r="CEG74" s="8"/>
      <c r="CEH74" s="8"/>
      <c r="CEI74" s="8"/>
      <c r="CEJ74" s="8"/>
      <c r="CEK74" s="8"/>
      <c r="CEL74" s="8"/>
      <c r="CEM74" s="8"/>
      <c r="CEN74" s="8"/>
      <c r="CEO74" s="8"/>
      <c r="CEP74" s="8"/>
      <c r="CEQ74" s="8"/>
      <c r="CER74" s="8"/>
      <c r="CES74" s="8"/>
      <c r="CET74" s="8"/>
      <c r="CEU74" s="8"/>
      <c r="CEV74" s="8"/>
      <c r="CEW74" s="8"/>
      <c r="CEX74" s="8"/>
      <c r="CEY74" s="8"/>
      <c r="CEZ74" s="8"/>
      <c r="CFA74" s="8"/>
      <c r="CFB74" s="8"/>
      <c r="CFC74" s="8"/>
      <c r="CFD74" s="8"/>
      <c r="CFE74" s="8"/>
      <c r="CFF74" s="8"/>
      <c r="CFG74" s="8"/>
      <c r="CFH74" s="8"/>
      <c r="CFI74" s="8"/>
      <c r="CFJ74" s="8"/>
      <c r="CFK74" s="8"/>
      <c r="CFL74" s="8"/>
      <c r="CFM74" s="8"/>
      <c r="CFN74" s="8"/>
      <c r="CFO74" s="8"/>
      <c r="CFP74" s="8"/>
      <c r="CFQ74" s="8"/>
      <c r="CFR74" s="8"/>
      <c r="CFS74" s="8"/>
      <c r="CFT74" s="8"/>
      <c r="CFU74" s="8"/>
      <c r="CFV74" s="8"/>
      <c r="CFW74" s="8"/>
      <c r="CFX74" s="8"/>
      <c r="CFY74" s="8"/>
      <c r="CFZ74" s="8"/>
      <c r="CGA74" s="8"/>
      <c r="CGB74" s="8"/>
      <c r="CGC74" s="8"/>
      <c r="CGD74" s="8"/>
      <c r="CGE74" s="8"/>
      <c r="CGF74" s="8"/>
      <c r="CGG74" s="8"/>
      <c r="CGH74" s="8"/>
      <c r="CGI74" s="8"/>
      <c r="CGJ74" s="8"/>
      <c r="CGK74" s="8"/>
      <c r="CGL74" s="8"/>
      <c r="CGM74" s="8"/>
      <c r="CGN74" s="8"/>
      <c r="CGO74" s="8"/>
      <c r="CGP74" s="8"/>
      <c r="CGQ74" s="8"/>
      <c r="CGR74" s="8"/>
      <c r="CGS74" s="8"/>
      <c r="CGT74" s="8"/>
      <c r="CGU74" s="8"/>
      <c r="CGV74" s="8"/>
      <c r="CGW74" s="8"/>
      <c r="CGX74" s="8"/>
      <c r="CGY74" s="8"/>
      <c r="CGZ74" s="8"/>
      <c r="CHA74" s="8"/>
      <c r="CHB74" s="8"/>
      <c r="CHC74" s="8"/>
      <c r="CHD74" s="8"/>
      <c r="CHE74" s="8"/>
      <c r="CHF74" s="8"/>
      <c r="CHG74" s="8"/>
      <c r="CHH74" s="8"/>
      <c r="CHI74" s="8"/>
      <c r="CHJ74" s="8"/>
      <c r="CHK74" s="8"/>
      <c r="CHL74" s="8"/>
      <c r="CHM74" s="8"/>
      <c r="CHN74" s="8"/>
      <c r="CHO74" s="8"/>
      <c r="CHP74" s="8"/>
      <c r="CHQ74" s="8"/>
      <c r="CHR74" s="8"/>
      <c r="CHS74" s="8"/>
      <c r="CHT74" s="8"/>
      <c r="CHU74" s="8"/>
      <c r="CHV74" s="8"/>
      <c r="CHW74" s="8"/>
      <c r="CHX74" s="8"/>
      <c r="CHY74" s="8"/>
      <c r="CHZ74" s="8"/>
      <c r="CIA74" s="8"/>
      <c r="CIB74" s="8"/>
      <c r="CIC74" s="8"/>
      <c r="CID74" s="8"/>
      <c r="CIE74" s="8"/>
      <c r="CIF74" s="8"/>
      <c r="CIG74" s="8"/>
      <c r="CIH74" s="8"/>
      <c r="CII74" s="8"/>
      <c r="CIJ74" s="8"/>
      <c r="CIK74" s="8"/>
      <c r="CIL74" s="8"/>
      <c r="CIM74" s="8"/>
      <c r="CIN74" s="8"/>
      <c r="CIO74" s="8"/>
      <c r="CIP74" s="8"/>
      <c r="CIQ74" s="8"/>
      <c r="CIR74" s="8"/>
      <c r="CIS74" s="8"/>
      <c r="CIT74" s="8"/>
      <c r="CIU74" s="8"/>
      <c r="CIV74" s="8"/>
      <c r="CIW74" s="8"/>
      <c r="CIX74" s="8"/>
      <c r="CIY74" s="8"/>
      <c r="CIZ74" s="8"/>
      <c r="CJA74" s="8"/>
      <c r="CJB74" s="8"/>
      <c r="CJC74" s="8"/>
      <c r="CJD74" s="8"/>
      <c r="CJE74" s="8"/>
      <c r="CJF74" s="8"/>
      <c r="CJG74" s="8"/>
      <c r="CJH74" s="8"/>
      <c r="CJI74" s="8"/>
      <c r="CJJ74" s="8"/>
      <c r="CJK74" s="8"/>
      <c r="CJL74" s="8"/>
      <c r="CJM74" s="8"/>
      <c r="CJN74" s="8"/>
      <c r="CJO74" s="8"/>
      <c r="CJP74" s="8"/>
      <c r="CJQ74" s="8"/>
      <c r="CJR74" s="8"/>
      <c r="CJS74" s="8"/>
      <c r="CJT74" s="8"/>
      <c r="CJU74" s="8"/>
      <c r="CJV74" s="8"/>
      <c r="CJW74" s="8"/>
      <c r="CJX74" s="8"/>
      <c r="CJY74" s="8"/>
      <c r="CJZ74" s="8"/>
      <c r="CKA74" s="8"/>
      <c r="CKB74" s="8"/>
      <c r="CKC74" s="8"/>
      <c r="CKD74" s="8"/>
      <c r="CKE74" s="8"/>
      <c r="CKF74" s="8"/>
      <c r="CKG74" s="8"/>
      <c r="CKH74" s="8"/>
      <c r="CKI74" s="8"/>
      <c r="CKJ74" s="8"/>
      <c r="CKK74" s="8"/>
      <c r="CKL74" s="8"/>
      <c r="CKM74" s="8"/>
      <c r="CKN74" s="8"/>
      <c r="CKO74" s="8"/>
      <c r="CKP74" s="8"/>
      <c r="CKQ74" s="8"/>
      <c r="CKR74" s="8"/>
      <c r="CKS74" s="8"/>
      <c r="CKT74" s="8"/>
      <c r="CKU74" s="8"/>
      <c r="CKV74" s="8"/>
      <c r="CKW74" s="8"/>
      <c r="CKX74" s="8"/>
      <c r="CKY74" s="8"/>
      <c r="CKZ74" s="8"/>
      <c r="CLA74" s="8"/>
      <c r="CLB74" s="8"/>
      <c r="CLC74" s="8"/>
      <c r="CLD74" s="8"/>
      <c r="CLE74" s="8"/>
      <c r="CLF74" s="8"/>
      <c r="CLG74" s="8"/>
      <c r="CLH74" s="8"/>
      <c r="CLI74" s="8"/>
      <c r="CLJ74" s="8"/>
      <c r="CLK74" s="8"/>
      <c r="CLL74" s="8"/>
      <c r="CLM74" s="8"/>
      <c r="CLN74" s="8"/>
      <c r="CLO74" s="8"/>
      <c r="CLP74" s="8"/>
      <c r="CLQ74" s="8"/>
      <c r="CLR74" s="8"/>
      <c r="CLS74" s="8"/>
      <c r="CLT74" s="8"/>
      <c r="CLU74" s="8"/>
      <c r="CLV74" s="8"/>
      <c r="CLW74" s="8"/>
      <c r="CLX74" s="8"/>
      <c r="CLY74" s="8"/>
      <c r="CLZ74" s="8"/>
      <c r="CMA74" s="8"/>
      <c r="CMB74" s="8"/>
      <c r="CMC74" s="8"/>
      <c r="CMD74" s="8"/>
      <c r="CME74" s="8"/>
      <c r="CMF74" s="8"/>
      <c r="CMG74" s="8"/>
      <c r="CMH74" s="8"/>
      <c r="CMI74" s="8"/>
      <c r="CMJ74" s="8"/>
      <c r="CMK74" s="8"/>
      <c r="CML74" s="8"/>
      <c r="CMM74" s="8"/>
      <c r="CMN74" s="8"/>
      <c r="CMO74" s="8"/>
      <c r="CMP74" s="8"/>
      <c r="CMQ74" s="8"/>
      <c r="CMR74" s="8"/>
      <c r="CMS74" s="8"/>
      <c r="CMT74" s="8"/>
      <c r="CMU74" s="8"/>
      <c r="CMV74" s="8"/>
      <c r="CMW74" s="8"/>
      <c r="CMX74" s="8"/>
      <c r="CMY74" s="8"/>
      <c r="CMZ74" s="8"/>
      <c r="CNA74" s="8"/>
      <c r="CNB74" s="8"/>
      <c r="CNC74" s="8"/>
      <c r="CND74" s="8"/>
      <c r="CNE74" s="8"/>
      <c r="CNF74" s="8"/>
      <c r="CNG74" s="8"/>
      <c r="CNH74" s="8"/>
      <c r="CNI74" s="8"/>
      <c r="CNJ74" s="8"/>
      <c r="CNK74" s="8"/>
      <c r="CNL74" s="8"/>
      <c r="CNM74" s="8"/>
      <c r="CNN74" s="8"/>
      <c r="CNO74" s="8"/>
      <c r="CNP74" s="8"/>
      <c r="CNQ74" s="8"/>
      <c r="CNR74" s="8"/>
      <c r="CNS74" s="8"/>
      <c r="CNT74" s="8"/>
      <c r="CNU74" s="8"/>
      <c r="CNV74" s="8"/>
      <c r="CNW74" s="8"/>
      <c r="CNX74" s="8"/>
      <c r="CNY74" s="8"/>
      <c r="CNZ74" s="8"/>
      <c r="COA74" s="8"/>
      <c r="COB74" s="8"/>
      <c r="COC74" s="8"/>
      <c r="COD74" s="8"/>
      <c r="COE74" s="8"/>
      <c r="COF74" s="8"/>
      <c r="COG74" s="8"/>
      <c r="COH74" s="8"/>
      <c r="COI74" s="8"/>
      <c r="COJ74" s="8"/>
      <c r="COK74" s="8"/>
      <c r="COL74" s="8"/>
      <c r="COM74" s="8"/>
      <c r="CON74" s="8"/>
      <c r="COO74" s="8"/>
      <c r="COP74" s="8"/>
      <c r="COQ74" s="8"/>
      <c r="COR74" s="8"/>
      <c r="COS74" s="8"/>
      <c r="COT74" s="8"/>
      <c r="COU74" s="8"/>
      <c r="COV74" s="8"/>
      <c r="COW74" s="8"/>
      <c r="COX74" s="8"/>
      <c r="COY74" s="8"/>
      <c r="COZ74" s="8"/>
      <c r="CPA74" s="8"/>
      <c r="CPB74" s="8"/>
      <c r="CPC74" s="8"/>
      <c r="CPD74" s="8"/>
      <c r="CPE74" s="8"/>
      <c r="CPF74" s="8"/>
      <c r="CPG74" s="8"/>
      <c r="CPH74" s="8"/>
      <c r="CPI74" s="8"/>
      <c r="CPJ74" s="8"/>
      <c r="CPK74" s="8"/>
      <c r="CPL74" s="8"/>
      <c r="CPM74" s="8"/>
      <c r="CPN74" s="8"/>
      <c r="CPO74" s="8"/>
      <c r="CPP74" s="8"/>
      <c r="CPQ74" s="8"/>
      <c r="CPR74" s="8"/>
      <c r="CPS74" s="8"/>
      <c r="CPT74" s="8"/>
      <c r="CPU74" s="8"/>
      <c r="CPV74" s="8"/>
      <c r="CPW74" s="8"/>
      <c r="CPX74" s="8"/>
      <c r="CPY74" s="8"/>
      <c r="CPZ74" s="8"/>
      <c r="CQA74" s="8"/>
      <c r="CQB74" s="8"/>
      <c r="CQC74" s="8"/>
      <c r="CQD74" s="8"/>
      <c r="CQE74" s="8"/>
      <c r="CQF74" s="8"/>
      <c r="CQG74" s="8"/>
      <c r="CQH74" s="8"/>
      <c r="CQI74" s="8"/>
      <c r="CQJ74" s="8"/>
      <c r="CQK74" s="8"/>
      <c r="CQL74" s="8"/>
      <c r="CQM74" s="8"/>
      <c r="CQN74" s="8"/>
      <c r="CQO74" s="8"/>
      <c r="CQP74" s="8"/>
      <c r="CQQ74" s="8"/>
      <c r="CQR74" s="8"/>
      <c r="CQS74" s="8"/>
      <c r="CQT74" s="8"/>
      <c r="CQU74" s="8"/>
      <c r="CQV74" s="8"/>
      <c r="CQW74" s="8"/>
      <c r="CQX74" s="8"/>
      <c r="CQY74" s="8"/>
      <c r="CQZ74" s="8"/>
      <c r="CRA74" s="8"/>
      <c r="CRB74" s="8"/>
      <c r="CRC74" s="8"/>
      <c r="CRD74" s="8"/>
      <c r="CRE74" s="8"/>
      <c r="CRF74" s="8"/>
      <c r="CRG74" s="8"/>
      <c r="CRH74" s="8"/>
      <c r="CRI74" s="8"/>
      <c r="CRJ74" s="8"/>
      <c r="CRK74" s="8"/>
      <c r="CRL74" s="8"/>
      <c r="CRM74" s="8"/>
      <c r="CRN74" s="8"/>
      <c r="CRO74" s="8"/>
      <c r="CRP74" s="8"/>
      <c r="CRQ74" s="8"/>
      <c r="CRR74" s="8"/>
      <c r="CRS74" s="8"/>
      <c r="CRT74" s="8"/>
      <c r="CRU74" s="8"/>
      <c r="CRV74" s="8"/>
      <c r="CRW74" s="8"/>
      <c r="CRX74" s="8"/>
      <c r="CRY74" s="8"/>
      <c r="CRZ74" s="8"/>
      <c r="CSA74" s="8"/>
      <c r="CSB74" s="8"/>
      <c r="CSC74" s="8"/>
      <c r="CSD74" s="8"/>
      <c r="CSE74" s="8"/>
      <c r="CSF74" s="8"/>
      <c r="CSG74" s="8"/>
      <c r="CSH74" s="8"/>
      <c r="CSI74" s="8"/>
      <c r="CSJ74" s="8"/>
      <c r="CSK74" s="8"/>
      <c r="CSL74" s="8"/>
      <c r="CSM74" s="8"/>
      <c r="CSN74" s="8"/>
      <c r="CSO74" s="8"/>
      <c r="CSP74" s="8"/>
      <c r="CSQ74" s="8"/>
      <c r="CSR74" s="8"/>
      <c r="CSS74" s="8"/>
      <c r="CST74" s="8"/>
      <c r="CSU74" s="8"/>
      <c r="CSV74" s="8"/>
      <c r="CSW74" s="8"/>
      <c r="CSX74" s="8"/>
      <c r="CSY74" s="8"/>
      <c r="CSZ74" s="8"/>
      <c r="CTA74" s="8"/>
      <c r="CTB74" s="8"/>
      <c r="CTC74" s="8"/>
      <c r="CTD74" s="8"/>
      <c r="CTE74" s="8"/>
      <c r="CTF74" s="8"/>
      <c r="CTG74" s="8"/>
      <c r="CTH74" s="8"/>
      <c r="CTI74" s="8"/>
      <c r="CTJ74" s="8"/>
      <c r="CTK74" s="8"/>
      <c r="CTL74" s="8"/>
      <c r="CTM74" s="8"/>
      <c r="CTN74" s="8"/>
      <c r="CTO74" s="8"/>
      <c r="CTP74" s="8"/>
      <c r="CTQ74" s="8"/>
      <c r="CTR74" s="8"/>
      <c r="CTS74" s="8"/>
      <c r="CTT74" s="8"/>
      <c r="CTU74" s="8"/>
      <c r="CTV74" s="8"/>
      <c r="CTW74" s="8"/>
      <c r="CTX74" s="8"/>
      <c r="CTY74" s="8"/>
      <c r="CTZ74" s="8"/>
      <c r="CUA74" s="8"/>
      <c r="CUB74" s="8"/>
      <c r="CUC74" s="8"/>
      <c r="CUD74" s="8"/>
      <c r="CUE74" s="8"/>
      <c r="CUF74" s="8"/>
      <c r="CUG74" s="8"/>
      <c r="CUH74" s="8"/>
      <c r="CUI74" s="8"/>
      <c r="CUJ74" s="8"/>
      <c r="CUK74" s="8"/>
      <c r="CUL74" s="8"/>
      <c r="CUM74" s="8"/>
      <c r="CUN74" s="8"/>
      <c r="CUO74" s="8"/>
      <c r="CUP74" s="8"/>
      <c r="CUQ74" s="8"/>
      <c r="CUR74" s="8"/>
      <c r="CUS74" s="8"/>
      <c r="CUT74" s="8"/>
      <c r="CUU74" s="8"/>
      <c r="CUV74" s="8"/>
      <c r="CUW74" s="8"/>
      <c r="CUX74" s="8"/>
      <c r="CUY74" s="8"/>
      <c r="CUZ74" s="8"/>
      <c r="CVA74" s="8"/>
      <c r="CVB74" s="8"/>
      <c r="CVC74" s="8"/>
      <c r="CVD74" s="8"/>
      <c r="CVE74" s="8"/>
      <c r="CVF74" s="8"/>
      <c r="CVG74" s="8"/>
      <c r="CVH74" s="8"/>
      <c r="CVI74" s="8"/>
      <c r="CVJ74" s="8"/>
      <c r="CVK74" s="8"/>
      <c r="CVL74" s="8"/>
      <c r="CVM74" s="8"/>
      <c r="CVN74" s="8"/>
      <c r="CVO74" s="8"/>
      <c r="CVP74" s="8"/>
      <c r="CVQ74" s="8"/>
      <c r="CVR74" s="8"/>
      <c r="CVS74" s="8"/>
      <c r="CVT74" s="8"/>
      <c r="CVU74" s="8"/>
      <c r="CVV74" s="8"/>
      <c r="CVW74" s="8"/>
      <c r="CVX74" s="8"/>
      <c r="CVY74" s="8"/>
      <c r="CVZ74" s="8"/>
      <c r="CWA74" s="8"/>
      <c r="CWB74" s="8"/>
      <c r="CWC74" s="8"/>
      <c r="CWD74" s="8"/>
      <c r="CWE74" s="8"/>
      <c r="CWF74" s="8"/>
      <c r="CWG74" s="8"/>
      <c r="CWH74" s="8"/>
      <c r="CWI74" s="8"/>
      <c r="CWJ74" s="8"/>
      <c r="CWK74" s="8"/>
      <c r="CWL74" s="8"/>
      <c r="CWM74" s="8"/>
      <c r="CWN74" s="8"/>
      <c r="CWO74" s="8"/>
      <c r="CWP74" s="8"/>
      <c r="CWQ74" s="8"/>
      <c r="CWR74" s="8"/>
      <c r="CWS74" s="8"/>
      <c r="CWT74" s="8"/>
      <c r="CWU74" s="8"/>
      <c r="CWV74" s="8"/>
      <c r="CWW74" s="8"/>
      <c r="CWX74" s="8"/>
      <c r="CWY74" s="8"/>
      <c r="CWZ74" s="8"/>
      <c r="CXA74" s="8"/>
      <c r="CXB74" s="8"/>
      <c r="CXC74" s="8"/>
      <c r="CXD74" s="8"/>
      <c r="CXE74" s="8"/>
      <c r="CXF74" s="8"/>
      <c r="CXG74" s="8"/>
      <c r="CXH74" s="8"/>
      <c r="CXI74" s="8"/>
      <c r="CXJ74" s="8"/>
      <c r="CXK74" s="8"/>
      <c r="CXL74" s="8"/>
      <c r="CXM74" s="8"/>
      <c r="CXN74" s="8"/>
      <c r="CXO74" s="8"/>
      <c r="CXP74" s="8"/>
      <c r="CXQ74" s="8"/>
      <c r="CXR74" s="8"/>
      <c r="CXS74" s="8"/>
      <c r="CXT74" s="8"/>
      <c r="CXU74" s="8"/>
      <c r="CXV74" s="8"/>
      <c r="CXW74" s="8"/>
      <c r="CXX74" s="8"/>
      <c r="CXY74" s="8"/>
      <c r="CXZ74" s="8"/>
      <c r="CYA74" s="8"/>
      <c r="CYB74" s="8"/>
      <c r="CYC74" s="8"/>
      <c r="CYD74" s="8"/>
      <c r="CYE74" s="8"/>
      <c r="CYF74" s="8"/>
      <c r="CYG74" s="8"/>
      <c r="CYH74" s="8"/>
      <c r="CYI74" s="8"/>
      <c r="CYJ74" s="8"/>
      <c r="CYK74" s="8"/>
      <c r="CYL74" s="8"/>
      <c r="CYM74" s="8"/>
      <c r="CYN74" s="8"/>
      <c r="CYO74" s="8"/>
      <c r="CYP74" s="8"/>
      <c r="CYQ74" s="8"/>
      <c r="CYR74" s="8"/>
      <c r="CYS74" s="8"/>
      <c r="CYT74" s="8"/>
      <c r="CYU74" s="8"/>
      <c r="CYV74" s="8"/>
      <c r="CYW74" s="8"/>
      <c r="CYX74" s="8"/>
      <c r="CYY74" s="8"/>
      <c r="CYZ74" s="8"/>
      <c r="CZA74" s="8"/>
      <c r="CZB74" s="8"/>
      <c r="CZC74" s="8"/>
      <c r="CZD74" s="8"/>
      <c r="CZE74" s="8"/>
      <c r="CZF74" s="8"/>
      <c r="CZG74" s="8"/>
      <c r="CZH74" s="8"/>
      <c r="CZI74" s="8"/>
      <c r="CZJ74" s="8"/>
      <c r="CZK74" s="8"/>
      <c r="CZL74" s="8"/>
      <c r="CZM74" s="8"/>
      <c r="CZN74" s="8"/>
      <c r="CZO74" s="8"/>
      <c r="CZP74" s="8"/>
      <c r="CZQ74" s="8"/>
      <c r="CZR74" s="8"/>
      <c r="CZS74" s="8"/>
      <c r="CZT74" s="8"/>
      <c r="CZU74" s="8"/>
      <c r="CZV74" s="8"/>
      <c r="CZW74" s="8"/>
      <c r="CZX74" s="8"/>
      <c r="CZY74" s="8"/>
      <c r="CZZ74" s="8"/>
      <c r="DAA74" s="8"/>
      <c r="DAB74" s="8"/>
      <c r="DAC74" s="8"/>
      <c r="DAD74" s="8"/>
      <c r="DAE74" s="8"/>
      <c r="DAF74" s="8"/>
      <c r="DAG74" s="8"/>
      <c r="DAH74" s="8"/>
      <c r="DAI74" s="8"/>
      <c r="DAJ74" s="8"/>
      <c r="DAK74" s="8"/>
      <c r="DAL74" s="8"/>
      <c r="DAM74" s="8"/>
      <c r="DAN74" s="8"/>
      <c r="DAO74" s="8"/>
      <c r="DAP74" s="8"/>
      <c r="DAQ74" s="8"/>
      <c r="DAR74" s="8"/>
      <c r="DAS74" s="8"/>
      <c r="DAT74" s="8"/>
      <c r="DAU74" s="8"/>
      <c r="DAV74" s="8"/>
      <c r="DAW74" s="8"/>
      <c r="DAX74" s="8"/>
      <c r="DAY74" s="8"/>
      <c r="DAZ74" s="8"/>
      <c r="DBA74" s="8"/>
      <c r="DBB74" s="8"/>
      <c r="DBC74" s="8"/>
      <c r="DBD74" s="8"/>
      <c r="DBE74" s="8"/>
      <c r="DBF74" s="8"/>
      <c r="DBG74" s="8"/>
      <c r="DBH74" s="8"/>
      <c r="DBI74" s="8"/>
      <c r="DBJ74" s="8"/>
      <c r="DBK74" s="8"/>
      <c r="DBL74" s="8"/>
      <c r="DBM74" s="8"/>
      <c r="DBN74" s="8"/>
      <c r="DBO74" s="8"/>
      <c r="DBP74" s="8"/>
      <c r="DBQ74" s="8"/>
      <c r="DBR74" s="8"/>
      <c r="DBS74" s="8"/>
      <c r="DBT74" s="8"/>
      <c r="DBU74" s="8"/>
      <c r="DBV74" s="8"/>
      <c r="DBW74" s="8"/>
      <c r="DBX74" s="8"/>
      <c r="DBY74" s="8"/>
      <c r="DBZ74" s="8"/>
      <c r="DCA74" s="8"/>
      <c r="DCB74" s="8"/>
      <c r="DCC74" s="8"/>
      <c r="DCD74" s="8"/>
      <c r="DCE74" s="8"/>
      <c r="DCF74" s="8"/>
      <c r="DCG74" s="8"/>
      <c r="DCH74" s="8"/>
      <c r="DCI74" s="8"/>
      <c r="DCJ74" s="8"/>
      <c r="DCK74" s="8"/>
      <c r="DCL74" s="8"/>
      <c r="DCM74" s="8"/>
      <c r="DCN74" s="8"/>
      <c r="DCO74" s="8"/>
      <c r="DCP74" s="8"/>
      <c r="DCQ74" s="8"/>
      <c r="DCR74" s="8"/>
      <c r="DCS74" s="8"/>
      <c r="DCT74" s="8"/>
      <c r="DCU74" s="8"/>
      <c r="DCV74" s="8"/>
      <c r="DCW74" s="8"/>
      <c r="DCX74" s="8"/>
      <c r="DCY74" s="8"/>
      <c r="DCZ74" s="8"/>
      <c r="DDA74" s="8"/>
      <c r="DDB74" s="8"/>
      <c r="DDC74" s="8"/>
      <c r="DDD74" s="8"/>
      <c r="DDE74" s="8"/>
      <c r="DDF74" s="8"/>
      <c r="DDG74" s="8"/>
      <c r="DDH74" s="8"/>
      <c r="DDI74" s="8"/>
      <c r="DDJ74" s="8"/>
      <c r="DDK74" s="8"/>
      <c r="DDL74" s="8"/>
      <c r="DDM74" s="8"/>
      <c r="DDN74" s="8"/>
      <c r="DDO74" s="8"/>
      <c r="DDP74" s="8"/>
      <c r="DDQ74" s="8"/>
      <c r="DDR74" s="8"/>
      <c r="DDS74" s="8"/>
      <c r="DDT74" s="8"/>
      <c r="DDU74" s="8"/>
      <c r="DDV74" s="8"/>
      <c r="DDW74" s="8"/>
      <c r="DDX74" s="8"/>
      <c r="DDY74" s="8"/>
      <c r="DDZ74" s="8"/>
      <c r="DEA74" s="8"/>
      <c r="DEB74" s="8"/>
      <c r="DEC74" s="8"/>
      <c r="DED74" s="8"/>
      <c r="DEE74" s="8"/>
      <c r="DEF74" s="8"/>
      <c r="DEG74" s="8"/>
      <c r="DEH74" s="8"/>
      <c r="DEI74" s="8"/>
      <c r="DEJ74" s="8"/>
      <c r="DEK74" s="8"/>
      <c r="DEL74" s="8"/>
      <c r="DEM74" s="8"/>
      <c r="DEN74" s="8"/>
      <c r="DEO74" s="8"/>
      <c r="DEP74" s="8"/>
      <c r="DEQ74" s="8"/>
      <c r="DER74" s="8"/>
      <c r="DES74" s="8"/>
      <c r="DET74" s="8"/>
      <c r="DEU74" s="8"/>
      <c r="DEV74" s="8"/>
      <c r="DEW74" s="8"/>
      <c r="DEX74" s="8"/>
      <c r="DEY74" s="8"/>
      <c r="DEZ74" s="8"/>
      <c r="DFA74" s="8"/>
      <c r="DFB74" s="8"/>
      <c r="DFC74" s="8"/>
      <c r="DFD74" s="8"/>
      <c r="DFE74" s="8"/>
      <c r="DFF74" s="8"/>
      <c r="DFG74" s="8"/>
      <c r="DFH74" s="8"/>
      <c r="DFI74" s="8"/>
      <c r="DFJ74" s="8"/>
      <c r="DFK74" s="8"/>
      <c r="DFL74" s="8"/>
      <c r="DFM74" s="8"/>
      <c r="DFN74" s="8"/>
      <c r="DFO74" s="8"/>
      <c r="DFP74" s="8"/>
      <c r="DFQ74" s="8"/>
      <c r="DFR74" s="8"/>
      <c r="DFS74" s="8"/>
      <c r="DFT74" s="8"/>
      <c r="DFU74" s="8"/>
      <c r="DFV74" s="8"/>
      <c r="DFW74" s="8"/>
      <c r="DFX74" s="8"/>
      <c r="DFY74" s="8"/>
      <c r="DFZ74" s="8"/>
      <c r="DGA74" s="8"/>
      <c r="DGB74" s="8"/>
      <c r="DGC74" s="8"/>
      <c r="DGD74" s="8"/>
      <c r="DGE74" s="8"/>
      <c r="DGF74" s="8"/>
      <c r="DGG74" s="8"/>
      <c r="DGH74" s="8"/>
      <c r="DGI74" s="8"/>
      <c r="DGJ74" s="8"/>
      <c r="DGK74" s="8"/>
      <c r="DGL74" s="8"/>
      <c r="DGM74" s="8"/>
      <c r="DGN74" s="8"/>
      <c r="DGO74" s="8"/>
      <c r="DGP74" s="8"/>
      <c r="DGQ74" s="8"/>
      <c r="DGR74" s="8"/>
      <c r="DGS74" s="8"/>
      <c r="DGT74" s="8"/>
      <c r="DGU74" s="8"/>
      <c r="DGV74" s="8"/>
      <c r="DGW74" s="8"/>
      <c r="DGX74" s="8"/>
      <c r="DGY74" s="8"/>
      <c r="DGZ74" s="8"/>
      <c r="DHA74" s="8"/>
      <c r="DHB74" s="8"/>
      <c r="DHC74" s="8"/>
      <c r="DHD74" s="8"/>
      <c r="DHE74" s="8"/>
      <c r="DHF74" s="8"/>
      <c r="DHG74" s="8"/>
      <c r="DHH74" s="8"/>
      <c r="DHI74" s="8"/>
      <c r="DHJ74" s="8"/>
      <c r="DHK74" s="8"/>
      <c r="DHL74" s="8"/>
      <c r="DHM74" s="8"/>
      <c r="DHN74" s="8"/>
      <c r="DHO74" s="8"/>
      <c r="DHP74" s="8"/>
      <c r="DHQ74" s="8"/>
      <c r="DHR74" s="8"/>
      <c r="DHS74" s="8"/>
      <c r="DHT74" s="8"/>
      <c r="DHU74" s="8"/>
      <c r="DHV74" s="8"/>
      <c r="DHW74" s="8"/>
      <c r="DHX74" s="8"/>
      <c r="DHY74" s="8"/>
      <c r="DHZ74" s="8"/>
      <c r="DIA74" s="8"/>
      <c r="DIB74" s="8"/>
      <c r="DIC74" s="8"/>
      <c r="DID74" s="8"/>
      <c r="DIE74" s="8"/>
      <c r="DIF74" s="8"/>
      <c r="DIG74" s="8"/>
      <c r="DIH74" s="8"/>
      <c r="DII74" s="8"/>
      <c r="DIJ74" s="8"/>
      <c r="DIK74" s="8"/>
      <c r="DIL74" s="8"/>
      <c r="DIM74" s="8"/>
      <c r="DIN74" s="8"/>
      <c r="DIO74" s="8"/>
      <c r="DIP74" s="8"/>
      <c r="DIQ74" s="8"/>
      <c r="DIR74" s="8"/>
      <c r="DIS74" s="8"/>
      <c r="DIT74" s="8"/>
      <c r="DIU74" s="8"/>
      <c r="DIV74" s="8"/>
      <c r="DIW74" s="8"/>
      <c r="DIX74" s="8"/>
      <c r="DIY74" s="8"/>
      <c r="DIZ74" s="8"/>
      <c r="DJA74" s="8"/>
      <c r="DJB74" s="8"/>
      <c r="DJC74" s="8"/>
      <c r="DJD74" s="8"/>
      <c r="DJE74" s="8"/>
      <c r="DJF74" s="8"/>
      <c r="DJG74" s="8"/>
      <c r="DJH74" s="8"/>
      <c r="DJI74" s="8"/>
      <c r="DJJ74" s="8"/>
      <c r="DJK74" s="8"/>
      <c r="DJL74" s="8"/>
      <c r="DJM74" s="8"/>
      <c r="DJN74" s="8"/>
      <c r="DJO74" s="8"/>
      <c r="DJP74" s="8"/>
      <c r="DJQ74" s="8"/>
      <c r="DJR74" s="8"/>
      <c r="DJS74" s="8"/>
      <c r="DJT74" s="8"/>
      <c r="DJU74" s="8"/>
      <c r="DJV74" s="8"/>
      <c r="DJW74" s="8"/>
      <c r="DJX74" s="8"/>
      <c r="DJY74" s="8"/>
      <c r="DJZ74" s="8"/>
      <c r="DKA74" s="8"/>
      <c r="DKB74" s="8"/>
      <c r="DKC74" s="8"/>
      <c r="DKD74" s="8"/>
      <c r="DKE74" s="8"/>
      <c r="DKF74" s="8"/>
      <c r="DKG74" s="8"/>
      <c r="DKH74" s="8"/>
      <c r="DKI74" s="8"/>
      <c r="DKJ74" s="8"/>
      <c r="DKK74" s="8"/>
      <c r="DKL74" s="8"/>
      <c r="DKM74" s="8"/>
      <c r="DKN74" s="8"/>
      <c r="DKO74" s="8"/>
      <c r="DKP74" s="8"/>
      <c r="DKQ74" s="8"/>
      <c r="DKR74" s="8"/>
      <c r="DKS74" s="8"/>
      <c r="DKT74" s="8"/>
      <c r="DKU74" s="8"/>
      <c r="DKV74" s="8"/>
      <c r="DKW74" s="8"/>
      <c r="DKX74" s="8"/>
      <c r="DKY74" s="8"/>
      <c r="DKZ74" s="8"/>
      <c r="DLA74" s="8"/>
      <c r="DLB74" s="8"/>
      <c r="DLC74" s="8"/>
      <c r="DLD74" s="8"/>
      <c r="DLE74" s="8"/>
      <c r="DLF74" s="8"/>
      <c r="DLG74" s="8"/>
      <c r="DLH74" s="8"/>
      <c r="DLI74" s="8"/>
      <c r="DLJ74" s="8"/>
      <c r="DLK74" s="8"/>
      <c r="DLL74" s="8"/>
      <c r="DLM74" s="8"/>
      <c r="DLN74" s="8"/>
      <c r="DLO74" s="8"/>
      <c r="DLP74" s="8"/>
      <c r="DLQ74" s="8"/>
      <c r="DLR74" s="8"/>
      <c r="DLS74" s="8"/>
      <c r="DLT74" s="8"/>
      <c r="DLU74" s="8"/>
      <c r="DLV74" s="8"/>
      <c r="DLW74" s="8"/>
      <c r="DLX74" s="8"/>
      <c r="DLY74" s="8"/>
      <c r="DLZ74" s="8"/>
      <c r="DMA74" s="8"/>
      <c r="DMB74" s="8"/>
      <c r="DMC74" s="8"/>
      <c r="DMD74" s="8"/>
      <c r="DME74" s="8"/>
      <c r="DMF74" s="8"/>
      <c r="DMG74" s="8"/>
      <c r="DMH74" s="8"/>
      <c r="DMI74" s="8"/>
      <c r="DMJ74" s="8"/>
      <c r="DMK74" s="8"/>
      <c r="DML74" s="8"/>
      <c r="DMM74" s="8"/>
      <c r="DMN74" s="8"/>
      <c r="DMO74" s="8"/>
      <c r="DMP74" s="8"/>
      <c r="DMQ74" s="8"/>
      <c r="DMR74" s="8"/>
      <c r="DMS74" s="8"/>
      <c r="DMT74" s="8"/>
      <c r="DMU74" s="8"/>
      <c r="DMV74" s="8"/>
      <c r="DMW74" s="8"/>
      <c r="DMX74" s="8"/>
      <c r="DMY74" s="8"/>
      <c r="DMZ74" s="8"/>
      <c r="DNA74" s="8"/>
      <c r="DNB74" s="8"/>
      <c r="DNC74" s="8"/>
      <c r="DND74" s="8"/>
      <c r="DNE74" s="8"/>
      <c r="DNF74" s="8"/>
      <c r="DNG74" s="8"/>
      <c r="DNH74" s="8"/>
      <c r="DNI74" s="8"/>
      <c r="DNJ74" s="8"/>
      <c r="DNK74" s="8"/>
      <c r="DNL74" s="8"/>
      <c r="DNM74" s="8"/>
      <c r="DNN74" s="8"/>
      <c r="DNO74" s="8"/>
      <c r="DNP74" s="8"/>
      <c r="DNQ74" s="8"/>
      <c r="DNR74" s="8"/>
      <c r="DNS74" s="8"/>
      <c r="DNT74" s="8"/>
      <c r="DNU74" s="8"/>
      <c r="DNV74" s="8"/>
      <c r="DNW74" s="8"/>
      <c r="DNX74" s="8"/>
      <c r="DNY74" s="8"/>
      <c r="DNZ74" s="8"/>
      <c r="DOA74" s="8"/>
      <c r="DOB74" s="8"/>
      <c r="DOC74" s="8"/>
      <c r="DOD74" s="8"/>
      <c r="DOE74" s="8"/>
      <c r="DOF74" s="8"/>
      <c r="DOG74" s="8"/>
      <c r="DOH74" s="8"/>
      <c r="DOI74" s="8"/>
      <c r="DOJ74" s="8"/>
      <c r="DOK74" s="8"/>
      <c r="DOL74" s="8"/>
      <c r="DOM74" s="8"/>
      <c r="DON74" s="8"/>
      <c r="DOO74" s="8"/>
      <c r="DOP74" s="8"/>
      <c r="DOQ74" s="8"/>
      <c r="DOR74" s="8"/>
      <c r="DOS74" s="8"/>
      <c r="DOT74" s="8"/>
      <c r="DOU74" s="8"/>
      <c r="DOV74" s="8"/>
      <c r="DOW74" s="8"/>
      <c r="DOX74" s="8"/>
      <c r="DOY74" s="8"/>
      <c r="DOZ74" s="8"/>
      <c r="DPA74" s="8"/>
      <c r="DPB74" s="8"/>
      <c r="DPC74" s="8"/>
      <c r="DPD74" s="8"/>
      <c r="DPE74" s="8"/>
      <c r="DPF74" s="8"/>
      <c r="DPG74" s="8"/>
      <c r="DPH74" s="8"/>
      <c r="DPI74" s="8"/>
      <c r="DPJ74" s="8"/>
      <c r="DPK74" s="8"/>
      <c r="DPL74" s="8"/>
      <c r="DPM74" s="8"/>
      <c r="DPN74" s="8"/>
      <c r="DPO74" s="8"/>
      <c r="DPP74" s="8"/>
      <c r="DPQ74" s="8"/>
      <c r="DPR74" s="8"/>
      <c r="DPS74" s="8"/>
      <c r="DPT74" s="8"/>
      <c r="DPU74" s="8"/>
      <c r="DPV74" s="8"/>
      <c r="DPW74" s="8"/>
      <c r="DPX74" s="8"/>
      <c r="DPY74" s="8"/>
      <c r="DPZ74" s="8"/>
      <c r="DQA74" s="8"/>
      <c r="DQB74" s="8"/>
      <c r="DQC74" s="8"/>
      <c r="DQD74" s="8"/>
      <c r="DQE74" s="8"/>
      <c r="DQF74" s="8"/>
      <c r="DQG74" s="8"/>
      <c r="DQH74" s="8"/>
      <c r="DQI74" s="8"/>
      <c r="DQJ74" s="8"/>
      <c r="DQK74" s="8"/>
      <c r="DQL74" s="8"/>
      <c r="DQM74" s="8"/>
      <c r="DQN74" s="8"/>
      <c r="DQO74" s="8"/>
      <c r="DQP74" s="8"/>
      <c r="DQQ74" s="8"/>
      <c r="DQR74" s="8"/>
      <c r="DQS74" s="8"/>
      <c r="DQT74" s="8"/>
      <c r="DQU74" s="8"/>
      <c r="DQV74" s="8"/>
      <c r="DQW74" s="8"/>
      <c r="DQX74" s="8"/>
      <c r="DQY74" s="8"/>
      <c r="DQZ74" s="8"/>
      <c r="DRA74" s="8"/>
      <c r="DRB74" s="8"/>
      <c r="DRC74" s="8"/>
      <c r="DRD74" s="8"/>
      <c r="DRE74" s="8"/>
      <c r="DRF74" s="8"/>
      <c r="DRG74" s="8"/>
      <c r="DRH74" s="8"/>
      <c r="DRI74" s="8"/>
      <c r="DRJ74" s="8"/>
      <c r="DRK74" s="8"/>
      <c r="DRL74" s="8"/>
      <c r="DRM74" s="8"/>
      <c r="DRN74" s="8"/>
      <c r="DRO74" s="8"/>
      <c r="DRP74" s="8"/>
      <c r="DRQ74" s="8"/>
      <c r="DRR74" s="8"/>
      <c r="DRS74" s="8"/>
      <c r="DRT74" s="8"/>
      <c r="DRU74" s="8"/>
      <c r="DRV74" s="8"/>
      <c r="DRW74" s="8"/>
      <c r="DRX74" s="8"/>
      <c r="DRY74" s="8"/>
      <c r="DRZ74" s="8"/>
      <c r="DSA74" s="8"/>
      <c r="DSB74" s="8"/>
      <c r="DSC74" s="8"/>
      <c r="DSD74" s="8"/>
      <c r="DSE74" s="8"/>
      <c r="DSF74" s="8"/>
      <c r="DSG74" s="8"/>
      <c r="DSH74" s="8"/>
      <c r="DSI74" s="8"/>
      <c r="DSJ74" s="8"/>
      <c r="DSK74" s="8"/>
      <c r="DSL74" s="8"/>
      <c r="DSM74" s="8"/>
      <c r="DSN74" s="8"/>
      <c r="DSO74" s="8"/>
      <c r="DSP74" s="8"/>
      <c r="DSQ74" s="8"/>
      <c r="DSR74" s="8"/>
      <c r="DSS74" s="8"/>
      <c r="DST74" s="8"/>
      <c r="DSU74" s="8"/>
      <c r="DSV74" s="8"/>
      <c r="DSW74" s="8"/>
      <c r="DSX74" s="8"/>
      <c r="DSY74" s="8"/>
      <c r="DSZ74" s="8"/>
      <c r="DTA74" s="8"/>
      <c r="DTB74" s="8"/>
      <c r="DTC74" s="8"/>
      <c r="DTD74" s="8"/>
      <c r="DTE74" s="8"/>
      <c r="DTF74" s="8"/>
      <c r="DTG74" s="8"/>
      <c r="DTH74" s="8"/>
      <c r="DTI74" s="8"/>
      <c r="DTJ74" s="8"/>
      <c r="DTK74" s="8"/>
      <c r="DTL74" s="8"/>
      <c r="DTM74" s="8"/>
      <c r="DTN74" s="8"/>
      <c r="DTO74" s="8"/>
      <c r="DTP74" s="8"/>
      <c r="DTQ74" s="8"/>
      <c r="DTR74" s="8"/>
      <c r="DTS74" s="8"/>
      <c r="DTT74" s="8"/>
      <c r="DTU74" s="8"/>
      <c r="DTV74" s="8"/>
      <c r="DTW74" s="8"/>
      <c r="DTX74" s="8"/>
      <c r="DTY74" s="8"/>
      <c r="DTZ74" s="8"/>
      <c r="DUA74" s="8"/>
      <c r="DUB74" s="8"/>
      <c r="DUC74" s="8"/>
      <c r="DUD74" s="8"/>
      <c r="DUE74" s="8"/>
      <c r="DUF74" s="8"/>
      <c r="DUG74" s="8"/>
      <c r="DUH74" s="8"/>
      <c r="DUI74" s="8"/>
      <c r="DUJ74" s="8"/>
      <c r="DUK74" s="8"/>
      <c r="DUL74" s="8"/>
      <c r="DUM74" s="8"/>
      <c r="DUN74" s="8"/>
      <c r="DUO74" s="8"/>
      <c r="DUP74" s="8"/>
      <c r="DUQ74" s="8"/>
      <c r="DUR74" s="8"/>
      <c r="DUS74" s="8"/>
      <c r="DUT74" s="8"/>
      <c r="DUU74" s="8"/>
      <c r="DUV74" s="8"/>
      <c r="DUW74" s="8"/>
      <c r="DUX74" s="8"/>
      <c r="DUY74" s="8"/>
      <c r="DUZ74" s="8"/>
      <c r="DVA74" s="8"/>
      <c r="DVB74" s="8"/>
      <c r="DVC74" s="8"/>
      <c r="DVD74" s="8"/>
      <c r="DVE74" s="8"/>
      <c r="DVF74" s="8"/>
      <c r="DVG74" s="8"/>
      <c r="DVH74" s="8"/>
      <c r="DVI74" s="8"/>
      <c r="DVJ74" s="8"/>
      <c r="DVK74" s="8"/>
      <c r="DVL74" s="8"/>
      <c r="DVM74" s="8"/>
      <c r="DVN74" s="8"/>
      <c r="DVO74" s="8"/>
      <c r="DVP74" s="8"/>
      <c r="DVQ74" s="8"/>
      <c r="DVR74" s="8"/>
      <c r="DVS74" s="8"/>
      <c r="DVT74" s="8"/>
      <c r="DVU74" s="8"/>
      <c r="DVV74" s="8"/>
      <c r="DVW74" s="8"/>
      <c r="DVX74" s="8"/>
      <c r="DVY74" s="8"/>
      <c r="DVZ74" s="8"/>
      <c r="DWA74" s="8"/>
      <c r="DWB74" s="8"/>
      <c r="DWC74" s="8"/>
      <c r="DWD74" s="8"/>
      <c r="DWE74" s="8"/>
      <c r="DWF74" s="8"/>
      <c r="DWG74" s="8"/>
      <c r="DWH74" s="8"/>
      <c r="DWI74" s="8"/>
      <c r="DWJ74" s="8"/>
      <c r="DWK74" s="8"/>
      <c r="DWL74" s="8"/>
      <c r="DWM74" s="8"/>
      <c r="DWN74" s="8"/>
      <c r="DWO74" s="8"/>
      <c r="DWP74" s="8"/>
      <c r="DWQ74" s="8"/>
      <c r="DWR74" s="8"/>
      <c r="DWS74" s="8"/>
      <c r="DWT74" s="8"/>
      <c r="DWU74" s="8"/>
      <c r="DWV74" s="8"/>
      <c r="DWW74" s="8"/>
      <c r="DWX74" s="8"/>
      <c r="DWY74" s="8"/>
      <c r="DWZ74" s="8"/>
      <c r="DXA74" s="8"/>
      <c r="DXB74" s="8"/>
      <c r="DXC74" s="8"/>
      <c r="DXD74" s="8"/>
      <c r="DXE74" s="8"/>
      <c r="DXF74" s="8"/>
      <c r="DXG74" s="8"/>
      <c r="DXH74" s="8"/>
      <c r="DXI74" s="8"/>
      <c r="DXJ74" s="8"/>
      <c r="DXK74" s="8"/>
      <c r="DXL74" s="8"/>
      <c r="DXM74" s="8"/>
      <c r="DXN74" s="8"/>
      <c r="DXO74" s="8"/>
      <c r="DXP74" s="8"/>
      <c r="DXQ74" s="8"/>
      <c r="DXR74" s="8"/>
      <c r="DXS74" s="8"/>
      <c r="DXT74" s="8"/>
      <c r="DXU74" s="8"/>
      <c r="DXV74" s="8"/>
      <c r="DXW74" s="8"/>
      <c r="DXX74" s="8"/>
      <c r="DXY74" s="8"/>
      <c r="DXZ74" s="8"/>
      <c r="DYA74" s="8"/>
      <c r="DYB74" s="8"/>
      <c r="DYC74" s="8"/>
      <c r="DYD74" s="8"/>
      <c r="DYE74" s="8"/>
      <c r="DYF74" s="8"/>
      <c r="DYG74" s="8"/>
      <c r="DYH74" s="8"/>
      <c r="DYI74" s="8"/>
      <c r="DYJ74" s="8"/>
      <c r="DYK74" s="8"/>
      <c r="DYL74" s="8"/>
      <c r="DYM74" s="8"/>
      <c r="DYN74" s="8"/>
      <c r="DYO74" s="8"/>
      <c r="DYP74" s="8"/>
      <c r="DYQ74" s="8"/>
      <c r="DYR74" s="8"/>
      <c r="DYS74" s="8"/>
      <c r="DYT74" s="8"/>
      <c r="DYU74" s="8"/>
      <c r="DYV74" s="8"/>
      <c r="DYW74" s="8"/>
      <c r="DYX74" s="8"/>
      <c r="DYY74" s="8"/>
      <c r="DYZ74" s="8"/>
      <c r="DZA74" s="8"/>
      <c r="DZB74" s="8"/>
      <c r="DZC74" s="8"/>
      <c r="DZD74" s="8"/>
      <c r="DZE74" s="8"/>
      <c r="DZF74" s="8"/>
      <c r="DZG74" s="8"/>
      <c r="DZH74" s="8"/>
      <c r="DZI74" s="8"/>
      <c r="DZJ74" s="8"/>
      <c r="DZK74" s="8"/>
      <c r="DZL74" s="8"/>
      <c r="DZM74" s="8"/>
      <c r="DZN74" s="8"/>
      <c r="DZO74" s="8"/>
      <c r="DZP74" s="8"/>
      <c r="DZQ74" s="8"/>
      <c r="DZR74" s="8"/>
      <c r="DZS74" s="8"/>
      <c r="DZT74" s="8"/>
      <c r="DZU74" s="8"/>
      <c r="DZV74" s="8"/>
      <c r="DZW74" s="8"/>
      <c r="DZX74" s="8"/>
      <c r="DZY74" s="8"/>
      <c r="DZZ74" s="8"/>
      <c r="EAA74" s="8"/>
      <c r="EAB74" s="8"/>
      <c r="EAC74" s="8"/>
      <c r="EAD74" s="8"/>
      <c r="EAE74" s="8"/>
      <c r="EAF74" s="8"/>
      <c r="EAG74" s="8"/>
      <c r="EAH74" s="8"/>
      <c r="EAI74" s="8"/>
      <c r="EAJ74" s="8"/>
      <c r="EAK74" s="8"/>
      <c r="EAL74" s="8"/>
      <c r="EAM74" s="8"/>
      <c r="EAN74" s="8"/>
      <c r="EAO74" s="8"/>
      <c r="EAP74" s="8"/>
      <c r="EAQ74" s="8"/>
      <c r="EAR74" s="8"/>
      <c r="EAS74" s="8"/>
      <c r="EAT74" s="8"/>
      <c r="EAU74" s="8"/>
      <c r="EAV74" s="8"/>
      <c r="EAW74" s="8"/>
      <c r="EAX74" s="8"/>
      <c r="EAY74" s="8"/>
      <c r="EAZ74" s="8"/>
      <c r="EBA74" s="8"/>
      <c r="EBB74" s="8"/>
      <c r="EBC74" s="8"/>
      <c r="EBD74" s="8"/>
      <c r="EBE74" s="8"/>
      <c r="EBF74" s="8"/>
      <c r="EBG74" s="8"/>
      <c r="EBH74" s="8"/>
      <c r="EBI74" s="8"/>
      <c r="EBJ74" s="8"/>
      <c r="EBK74" s="8"/>
      <c r="EBL74" s="8"/>
      <c r="EBM74" s="8"/>
      <c r="EBN74" s="8"/>
      <c r="EBO74" s="8"/>
      <c r="EBP74" s="8"/>
      <c r="EBQ74" s="8"/>
      <c r="EBR74" s="8"/>
      <c r="EBS74" s="8"/>
      <c r="EBT74" s="8"/>
      <c r="EBU74" s="8"/>
      <c r="EBV74" s="8"/>
      <c r="EBW74" s="8"/>
      <c r="EBX74" s="8"/>
      <c r="EBY74" s="8"/>
      <c r="EBZ74" s="8"/>
      <c r="ECA74" s="8"/>
      <c r="ECB74" s="8"/>
      <c r="ECC74" s="8"/>
      <c r="ECD74" s="8"/>
      <c r="ECE74" s="8"/>
      <c r="ECF74" s="8"/>
      <c r="ECG74" s="8"/>
      <c r="ECH74" s="8"/>
      <c r="ECI74" s="8"/>
      <c r="ECJ74" s="8"/>
      <c r="ECK74" s="8"/>
      <c r="ECL74" s="8"/>
      <c r="ECM74" s="8"/>
      <c r="ECN74" s="8"/>
      <c r="ECO74" s="8"/>
      <c r="ECP74" s="8"/>
      <c r="ECQ74" s="8"/>
      <c r="ECR74" s="8"/>
      <c r="ECS74" s="8"/>
      <c r="ECT74" s="8"/>
      <c r="ECU74" s="8"/>
      <c r="ECV74" s="8"/>
      <c r="ECW74" s="8"/>
      <c r="ECX74" s="8"/>
      <c r="ECY74" s="8"/>
      <c r="ECZ74" s="8"/>
      <c r="EDA74" s="8"/>
      <c r="EDB74" s="8"/>
      <c r="EDC74" s="8"/>
      <c r="EDD74" s="8"/>
      <c r="EDE74" s="8"/>
      <c r="EDF74" s="8"/>
      <c r="EDG74" s="8"/>
      <c r="EDH74" s="8"/>
      <c r="EDI74" s="8"/>
      <c r="EDJ74" s="8"/>
      <c r="EDK74" s="8"/>
      <c r="EDL74" s="8"/>
      <c r="EDM74" s="8"/>
      <c r="EDN74" s="8"/>
      <c r="EDO74" s="8"/>
      <c r="EDP74" s="8"/>
      <c r="EDQ74" s="8"/>
      <c r="EDR74" s="8"/>
      <c r="EDS74" s="8"/>
      <c r="EDT74" s="8"/>
      <c r="EDU74" s="8"/>
      <c r="EDV74" s="8"/>
      <c r="EDW74" s="8"/>
      <c r="EDX74" s="8"/>
      <c r="EDY74" s="8"/>
      <c r="EDZ74" s="8"/>
      <c r="EEA74" s="8"/>
      <c r="EEB74" s="8"/>
      <c r="EEC74" s="8"/>
      <c r="EED74" s="8"/>
      <c r="EEE74" s="8"/>
      <c r="EEF74" s="8"/>
      <c r="EEG74" s="8"/>
      <c r="EEH74" s="8"/>
      <c r="EEI74" s="8"/>
      <c r="EEJ74" s="8"/>
      <c r="EEK74" s="8"/>
      <c r="EEL74" s="8"/>
      <c r="EEM74" s="8"/>
      <c r="EEN74" s="8"/>
      <c r="EEO74" s="8"/>
      <c r="EEP74" s="8"/>
      <c r="EEQ74" s="8"/>
      <c r="EER74" s="8"/>
      <c r="EES74" s="8"/>
      <c r="EET74" s="8"/>
      <c r="EEU74" s="8"/>
      <c r="EEV74" s="8"/>
      <c r="EEW74" s="8"/>
      <c r="EEX74" s="8"/>
      <c r="EEY74" s="8"/>
      <c r="EEZ74" s="8"/>
      <c r="EFA74" s="8"/>
      <c r="EFB74" s="8"/>
      <c r="EFC74" s="8"/>
      <c r="EFD74" s="8"/>
      <c r="EFE74" s="8"/>
      <c r="EFF74" s="8"/>
      <c r="EFG74" s="8"/>
      <c r="EFH74" s="8"/>
      <c r="EFI74" s="8"/>
      <c r="EFJ74" s="8"/>
      <c r="EFK74" s="8"/>
      <c r="EFL74" s="8"/>
      <c r="EFM74" s="8"/>
      <c r="EFN74" s="8"/>
      <c r="EFO74" s="8"/>
      <c r="EFP74" s="8"/>
      <c r="EFQ74" s="8"/>
      <c r="EFR74" s="8"/>
      <c r="EFS74" s="8"/>
      <c r="EFT74" s="8"/>
      <c r="EFU74" s="8"/>
      <c r="EFV74" s="8"/>
      <c r="EFW74" s="8"/>
      <c r="EFX74" s="8"/>
      <c r="EFY74" s="8"/>
      <c r="EFZ74" s="8"/>
      <c r="EGA74" s="8"/>
      <c r="EGB74" s="8"/>
      <c r="EGC74" s="8"/>
      <c r="EGD74" s="8"/>
      <c r="EGE74" s="8"/>
      <c r="EGF74" s="8"/>
      <c r="EGG74" s="8"/>
      <c r="EGH74" s="8"/>
      <c r="EGI74" s="8"/>
      <c r="EGJ74" s="8"/>
      <c r="EGK74" s="8"/>
      <c r="EGL74" s="8"/>
      <c r="EGM74" s="8"/>
      <c r="EGN74" s="8"/>
      <c r="EGO74" s="8"/>
      <c r="EGP74" s="8"/>
      <c r="EGQ74" s="8"/>
      <c r="EGR74" s="8"/>
      <c r="EGS74" s="8"/>
      <c r="EGT74" s="8"/>
      <c r="EGU74" s="8"/>
      <c r="EGV74" s="8"/>
      <c r="EGW74" s="8"/>
      <c r="EGX74" s="8"/>
      <c r="EGY74" s="8"/>
      <c r="EGZ74" s="8"/>
      <c r="EHA74" s="8"/>
      <c r="EHB74" s="8"/>
      <c r="EHC74" s="8"/>
      <c r="EHD74" s="8"/>
      <c r="EHE74" s="8"/>
      <c r="EHF74" s="8"/>
      <c r="EHG74" s="8"/>
      <c r="EHH74" s="8"/>
      <c r="EHI74" s="8"/>
      <c r="EHJ74" s="8"/>
      <c r="EHK74" s="8"/>
      <c r="EHL74" s="8"/>
      <c r="EHM74" s="8"/>
      <c r="EHN74" s="8"/>
      <c r="EHO74" s="8"/>
      <c r="EHP74" s="8"/>
      <c r="EHQ74" s="8"/>
      <c r="EHR74" s="8"/>
      <c r="EHS74" s="8"/>
      <c r="EHT74" s="8"/>
      <c r="EHU74" s="8"/>
      <c r="EHV74" s="8"/>
      <c r="EHW74" s="8"/>
      <c r="EHX74" s="8"/>
      <c r="EHY74" s="8"/>
      <c r="EHZ74" s="8"/>
      <c r="EIA74" s="8"/>
      <c r="EIB74" s="8"/>
      <c r="EIC74" s="8"/>
      <c r="EID74" s="8"/>
      <c r="EIE74" s="8"/>
      <c r="EIF74" s="8"/>
      <c r="EIG74" s="8"/>
      <c r="EIH74" s="8"/>
      <c r="EII74" s="8"/>
      <c r="EIJ74" s="8"/>
      <c r="EIK74" s="8"/>
      <c r="EIL74" s="8"/>
      <c r="EIM74" s="8"/>
      <c r="EIN74" s="8"/>
      <c r="EIO74" s="8"/>
      <c r="EIP74" s="8"/>
      <c r="EIQ74" s="8"/>
      <c r="EIR74" s="8"/>
      <c r="EIS74" s="8"/>
      <c r="EIT74" s="8"/>
      <c r="EIU74" s="8"/>
      <c r="EIV74" s="8"/>
      <c r="EIW74" s="8"/>
      <c r="EIX74" s="8"/>
      <c r="EIY74" s="8"/>
      <c r="EIZ74" s="8"/>
      <c r="EJA74" s="8"/>
      <c r="EJB74" s="8"/>
      <c r="EJC74" s="8"/>
      <c r="EJD74" s="8"/>
      <c r="EJE74" s="8"/>
      <c r="EJF74" s="8"/>
      <c r="EJG74" s="8"/>
      <c r="EJH74" s="8"/>
      <c r="EJI74" s="8"/>
      <c r="EJJ74" s="8"/>
      <c r="EJK74" s="8"/>
      <c r="EJL74" s="8"/>
      <c r="EJM74" s="8"/>
      <c r="EJN74" s="8"/>
      <c r="EJO74" s="8"/>
      <c r="EJP74" s="8"/>
      <c r="EJQ74" s="8"/>
      <c r="EJR74" s="8"/>
      <c r="EJS74" s="8"/>
      <c r="EJT74" s="8"/>
      <c r="EJU74" s="8"/>
      <c r="EJV74" s="8"/>
      <c r="EJW74" s="8"/>
      <c r="EJX74" s="8"/>
      <c r="EJY74" s="8"/>
      <c r="EJZ74" s="8"/>
      <c r="EKA74" s="8"/>
      <c r="EKB74" s="8"/>
      <c r="EKC74" s="8"/>
      <c r="EKD74" s="8"/>
      <c r="EKE74" s="8"/>
      <c r="EKF74" s="8"/>
      <c r="EKG74" s="8"/>
      <c r="EKH74" s="8"/>
      <c r="EKI74" s="8"/>
      <c r="EKJ74" s="8"/>
      <c r="EKK74" s="8"/>
      <c r="EKL74" s="8"/>
      <c r="EKM74" s="8"/>
      <c r="EKN74" s="8"/>
      <c r="EKO74" s="8"/>
      <c r="EKP74" s="8"/>
      <c r="EKQ74" s="8"/>
      <c r="EKR74" s="8"/>
      <c r="EKS74" s="8"/>
      <c r="EKT74" s="8"/>
      <c r="EKU74" s="8"/>
      <c r="EKV74" s="8"/>
      <c r="EKW74" s="8"/>
      <c r="EKX74" s="8"/>
      <c r="EKY74" s="8"/>
      <c r="EKZ74" s="8"/>
      <c r="ELA74" s="8"/>
      <c r="ELB74" s="8"/>
      <c r="ELC74" s="8"/>
      <c r="ELD74" s="8"/>
      <c r="ELE74" s="8"/>
      <c r="ELF74" s="8"/>
      <c r="ELG74" s="8"/>
      <c r="ELH74" s="8"/>
      <c r="ELI74" s="8"/>
      <c r="ELJ74" s="8"/>
      <c r="ELK74" s="8"/>
      <c r="ELL74" s="8"/>
      <c r="ELM74" s="8"/>
      <c r="ELN74" s="8"/>
      <c r="ELO74" s="8"/>
      <c r="ELP74" s="8"/>
      <c r="ELQ74" s="8"/>
      <c r="ELR74" s="8"/>
      <c r="ELS74" s="8"/>
      <c r="ELT74" s="8"/>
      <c r="ELU74" s="8"/>
      <c r="ELV74" s="8"/>
      <c r="ELW74" s="8"/>
      <c r="ELX74" s="8"/>
      <c r="ELY74" s="8"/>
      <c r="ELZ74" s="8"/>
      <c r="EMA74" s="8"/>
      <c r="EMB74" s="8"/>
      <c r="EMC74" s="8"/>
      <c r="EMD74" s="8"/>
      <c r="EME74" s="8"/>
      <c r="EMF74" s="8"/>
      <c r="EMG74" s="8"/>
      <c r="EMH74" s="8"/>
      <c r="EMI74" s="8"/>
      <c r="EMJ74" s="8"/>
      <c r="EMK74" s="8"/>
      <c r="EML74" s="8"/>
      <c r="EMM74" s="8"/>
      <c r="EMN74" s="8"/>
      <c r="EMO74" s="8"/>
      <c r="EMP74" s="8"/>
      <c r="EMQ74" s="8"/>
      <c r="EMR74" s="8"/>
      <c r="EMS74" s="8"/>
      <c r="EMT74" s="8"/>
      <c r="EMU74" s="8"/>
      <c r="EMV74" s="8"/>
      <c r="EMW74" s="8"/>
      <c r="EMX74" s="8"/>
      <c r="EMY74" s="8"/>
      <c r="EMZ74" s="8"/>
      <c r="ENA74" s="8"/>
      <c r="ENB74" s="8"/>
      <c r="ENC74" s="8"/>
      <c r="END74" s="8"/>
      <c r="ENE74" s="8"/>
      <c r="ENF74" s="8"/>
      <c r="ENG74" s="8"/>
      <c r="ENH74" s="8"/>
      <c r="ENI74" s="8"/>
      <c r="ENJ74" s="8"/>
      <c r="ENK74" s="8"/>
      <c r="ENL74" s="8"/>
      <c r="ENM74" s="8"/>
      <c r="ENN74" s="8"/>
      <c r="ENO74" s="8"/>
      <c r="ENP74" s="8"/>
      <c r="ENQ74" s="8"/>
      <c r="ENR74" s="8"/>
      <c r="ENS74" s="8"/>
      <c r="ENT74" s="8"/>
      <c r="ENU74" s="8"/>
      <c r="ENV74" s="8"/>
      <c r="ENW74" s="8"/>
      <c r="ENX74" s="8"/>
      <c r="ENY74" s="8"/>
      <c r="ENZ74" s="8"/>
      <c r="EOA74" s="8"/>
      <c r="EOB74" s="8"/>
      <c r="EOC74" s="8"/>
      <c r="EOD74" s="8"/>
      <c r="EOE74" s="8"/>
      <c r="EOF74" s="8"/>
      <c r="EOG74" s="8"/>
      <c r="EOH74" s="8"/>
      <c r="EOI74" s="8"/>
      <c r="EOJ74" s="8"/>
      <c r="EOK74" s="8"/>
      <c r="EOL74" s="8"/>
      <c r="EOM74" s="8"/>
      <c r="EON74" s="8"/>
      <c r="EOO74" s="8"/>
      <c r="EOP74" s="8"/>
      <c r="EOQ74" s="8"/>
      <c r="EOR74" s="8"/>
      <c r="EOS74" s="8"/>
      <c r="EOT74" s="8"/>
      <c r="EOU74" s="8"/>
      <c r="EOV74" s="8"/>
      <c r="EOW74" s="8"/>
      <c r="EOX74" s="8"/>
      <c r="EOY74" s="8"/>
      <c r="EOZ74" s="8"/>
      <c r="EPA74" s="8"/>
      <c r="EPB74" s="8"/>
      <c r="EPC74" s="8"/>
      <c r="EPD74" s="8"/>
      <c r="EPE74" s="8"/>
      <c r="EPF74" s="8"/>
      <c r="EPG74" s="8"/>
      <c r="EPH74" s="8"/>
      <c r="EPI74" s="8"/>
      <c r="EPJ74" s="8"/>
      <c r="EPK74" s="8"/>
      <c r="EPL74" s="8"/>
      <c r="EPM74" s="8"/>
      <c r="EPN74" s="8"/>
      <c r="EPO74" s="8"/>
      <c r="EPP74" s="8"/>
      <c r="EPQ74" s="8"/>
      <c r="EPR74" s="8"/>
      <c r="EPS74" s="8"/>
      <c r="EPT74" s="8"/>
      <c r="EPU74" s="8"/>
      <c r="EPV74" s="8"/>
      <c r="EPW74" s="8"/>
      <c r="EPX74" s="8"/>
      <c r="EPY74" s="8"/>
      <c r="EPZ74" s="8"/>
      <c r="EQA74" s="8"/>
      <c r="EQB74" s="8"/>
      <c r="EQC74" s="8"/>
      <c r="EQD74" s="8"/>
      <c r="EQE74" s="8"/>
      <c r="EQF74" s="8"/>
      <c r="EQG74" s="8"/>
      <c r="EQH74" s="8"/>
      <c r="EQI74" s="8"/>
      <c r="EQJ74" s="8"/>
      <c r="EQK74" s="8"/>
      <c r="EQL74" s="8"/>
      <c r="EQM74" s="8"/>
      <c r="EQN74" s="8"/>
      <c r="EQO74" s="8"/>
      <c r="EQP74" s="8"/>
      <c r="EQQ74" s="8"/>
      <c r="EQR74" s="8"/>
      <c r="EQS74" s="8"/>
      <c r="EQT74" s="8"/>
      <c r="EQU74" s="8"/>
      <c r="EQV74" s="8"/>
      <c r="EQW74" s="8"/>
      <c r="EQX74" s="8"/>
      <c r="EQY74" s="8"/>
      <c r="EQZ74" s="8"/>
      <c r="ERA74" s="8"/>
      <c r="ERB74" s="8"/>
      <c r="ERC74" s="8"/>
      <c r="ERD74" s="8"/>
      <c r="ERE74" s="8"/>
      <c r="ERF74" s="8"/>
      <c r="ERG74" s="8"/>
      <c r="ERH74" s="8"/>
      <c r="ERI74" s="8"/>
      <c r="ERJ74" s="8"/>
      <c r="ERK74" s="8"/>
      <c r="ERL74" s="8"/>
      <c r="ERM74" s="8"/>
      <c r="ERN74" s="8"/>
      <c r="ERO74" s="8"/>
      <c r="ERP74" s="8"/>
      <c r="ERQ74" s="8"/>
      <c r="ERR74" s="8"/>
      <c r="ERS74" s="8"/>
      <c r="ERT74" s="8"/>
      <c r="ERU74" s="8"/>
      <c r="ERV74" s="8"/>
      <c r="ERW74" s="8"/>
      <c r="ERX74" s="8"/>
      <c r="ERY74" s="8"/>
      <c r="ERZ74" s="8"/>
      <c r="ESA74" s="8"/>
      <c r="ESB74" s="8"/>
      <c r="ESC74" s="8"/>
      <c r="ESD74" s="8"/>
      <c r="ESE74" s="8"/>
      <c r="ESF74" s="8"/>
      <c r="ESG74" s="8"/>
      <c r="ESH74" s="8"/>
      <c r="ESI74" s="8"/>
      <c r="ESJ74" s="8"/>
      <c r="ESK74" s="8"/>
      <c r="ESL74" s="8"/>
      <c r="ESM74" s="8"/>
      <c r="ESN74" s="8"/>
      <c r="ESO74" s="8"/>
      <c r="ESP74" s="8"/>
      <c r="ESQ74" s="8"/>
      <c r="ESR74" s="8"/>
      <c r="ESS74" s="8"/>
      <c r="EST74" s="8"/>
      <c r="ESU74" s="8"/>
      <c r="ESV74" s="8"/>
      <c r="ESW74" s="8"/>
      <c r="ESX74" s="8"/>
      <c r="ESY74" s="8"/>
      <c r="ESZ74" s="8"/>
      <c r="ETA74" s="8"/>
      <c r="ETB74" s="8"/>
      <c r="ETC74" s="8"/>
      <c r="ETD74" s="8"/>
      <c r="ETE74" s="8"/>
      <c r="ETF74" s="8"/>
      <c r="ETG74" s="8"/>
      <c r="ETH74" s="8"/>
      <c r="ETI74" s="8"/>
      <c r="ETJ74" s="8"/>
      <c r="ETK74" s="8"/>
      <c r="ETL74" s="8"/>
      <c r="ETM74" s="8"/>
      <c r="ETN74" s="8"/>
      <c r="ETO74" s="8"/>
      <c r="ETP74" s="8"/>
      <c r="ETQ74" s="8"/>
      <c r="ETR74" s="8"/>
      <c r="ETS74" s="8"/>
      <c r="ETT74" s="8"/>
      <c r="ETU74" s="8"/>
      <c r="ETV74" s="8"/>
      <c r="ETW74" s="8"/>
      <c r="ETX74" s="8"/>
      <c r="ETY74" s="8"/>
      <c r="ETZ74" s="8"/>
      <c r="EUA74" s="8"/>
      <c r="EUB74" s="8"/>
      <c r="EUC74" s="8"/>
      <c r="EUD74" s="8"/>
      <c r="EUE74" s="8"/>
      <c r="EUF74" s="8"/>
      <c r="EUG74" s="8"/>
      <c r="EUH74" s="8"/>
      <c r="EUI74" s="8"/>
      <c r="EUJ74" s="8"/>
      <c r="EUK74" s="8"/>
      <c r="EUL74" s="8"/>
      <c r="EUM74" s="8"/>
      <c r="EUN74" s="8"/>
      <c r="EUO74" s="8"/>
      <c r="EUP74" s="8"/>
      <c r="EUQ74" s="8"/>
      <c r="EUR74" s="8"/>
      <c r="EUS74" s="8"/>
      <c r="EUT74" s="8"/>
      <c r="EUU74" s="8"/>
      <c r="EUV74" s="8"/>
      <c r="EUW74" s="8"/>
      <c r="EUX74" s="8"/>
      <c r="EUY74" s="8"/>
      <c r="EUZ74" s="8"/>
      <c r="EVA74" s="8"/>
      <c r="EVB74" s="8"/>
      <c r="EVC74" s="8"/>
      <c r="EVD74" s="8"/>
      <c r="EVE74" s="8"/>
      <c r="EVF74" s="8"/>
      <c r="EVG74" s="8"/>
      <c r="EVH74" s="8"/>
      <c r="EVI74" s="8"/>
      <c r="EVJ74" s="8"/>
      <c r="EVK74" s="8"/>
      <c r="EVL74" s="8"/>
      <c r="EVM74" s="8"/>
      <c r="EVN74" s="8"/>
      <c r="EVO74" s="8"/>
      <c r="EVP74" s="8"/>
      <c r="EVQ74" s="8"/>
      <c r="EVR74" s="8"/>
      <c r="EVS74" s="8"/>
      <c r="EVT74" s="8"/>
      <c r="EVU74" s="8"/>
      <c r="EVV74" s="8"/>
      <c r="EVW74" s="8"/>
      <c r="EVX74" s="8"/>
      <c r="EVY74" s="8"/>
      <c r="EVZ74" s="8"/>
      <c r="EWA74" s="8"/>
      <c r="EWB74" s="8"/>
      <c r="EWC74" s="8"/>
      <c r="EWD74" s="8"/>
      <c r="EWE74" s="8"/>
      <c r="EWF74" s="8"/>
      <c r="EWG74" s="8"/>
      <c r="EWH74" s="8"/>
      <c r="EWI74" s="8"/>
      <c r="EWJ74" s="8"/>
      <c r="EWK74" s="8"/>
      <c r="EWL74" s="8"/>
      <c r="EWM74" s="8"/>
      <c r="EWN74" s="8"/>
      <c r="EWO74" s="8"/>
      <c r="EWP74" s="8"/>
      <c r="EWQ74" s="8"/>
      <c r="EWR74" s="8"/>
      <c r="EWS74" s="8"/>
      <c r="EWT74" s="8"/>
      <c r="EWU74" s="8"/>
      <c r="EWV74" s="8"/>
      <c r="EWW74" s="8"/>
      <c r="EWX74" s="8"/>
      <c r="EWY74" s="8"/>
      <c r="EWZ74" s="8"/>
      <c r="EXA74" s="8"/>
      <c r="EXB74" s="8"/>
      <c r="EXC74" s="8"/>
      <c r="EXD74" s="8"/>
      <c r="EXE74" s="8"/>
      <c r="EXF74" s="8"/>
      <c r="EXG74" s="8"/>
      <c r="EXH74" s="8"/>
      <c r="EXI74" s="8"/>
      <c r="EXJ74" s="8"/>
      <c r="EXK74" s="8"/>
      <c r="EXL74" s="8"/>
      <c r="EXM74" s="8"/>
      <c r="EXN74" s="8"/>
      <c r="EXO74" s="8"/>
      <c r="EXP74" s="8"/>
      <c r="EXQ74" s="8"/>
      <c r="EXR74" s="8"/>
      <c r="EXS74" s="8"/>
      <c r="EXT74" s="8"/>
      <c r="EXU74" s="8"/>
      <c r="EXV74" s="8"/>
      <c r="EXW74" s="8"/>
      <c r="EXX74" s="8"/>
      <c r="EXY74" s="8"/>
      <c r="EXZ74" s="8"/>
      <c r="EYA74" s="8"/>
      <c r="EYB74" s="8"/>
      <c r="EYC74" s="8"/>
      <c r="EYD74" s="8"/>
      <c r="EYE74" s="8"/>
      <c r="EYF74" s="8"/>
      <c r="EYG74" s="8"/>
      <c r="EYH74" s="8"/>
      <c r="EYI74" s="8"/>
      <c r="EYJ74" s="8"/>
      <c r="EYK74" s="8"/>
      <c r="EYL74" s="8"/>
      <c r="EYM74" s="8"/>
      <c r="EYN74" s="8"/>
      <c r="EYO74" s="8"/>
      <c r="EYP74" s="8"/>
      <c r="EYQ74" s="8"/>
      <c r="EYR74" s="8"/>
      <c r="EYS74" s="8"/>
      <c r="EYT74" s="8"/>
      <c r="EYU74" s="8"/>
      <c r="EYV74" s="8"/>
      <c r="EYW74" s="8"/>
      <c r="EYX74" s="8"/>
      <c r="EYY74" s="8"/>
      <c r="EYZ74" s="8"/>
      <c r="EZA74" s="8"/>
      <c r="EZB74" s="8"/>
      <c r="EZC74" s="8"/>
      <c r="EZD74" s="8"/>
      <c r="EZE74" s="8"/>
      <c r="EZF74" s="8"/>
      <c r="EZG74" s="8"/>
      <c r="EZH74" s="8"/>
      <c r="EZI74" s="8"/>
      <c r="EZJ74" s="8"/>
      <c r="EZK74" s="8"/>
      <c r="EZL74" s="8"/>
      <c r="EZM74" s="8"/>
      <c r="EZN74" s="8"/>
      <c r="EZO74" s="8"/>
      <c r="EZP74" s="8"/>
      <c r="EZQ74" s="8"/>
      <c r="EZR74" s="8"/>
      <c r="EZS74" s="8"/>
      <c r="EZT74" s="8"/>
      <c r="EZU74" s="8"/>
      <c r="EZV74" s="8"/>
      <c r="EZW74" s="8"/>
      <c r="EZX74" s="8"/>
      <c r="EZY74" s="8"/>
      <c r="EZZ74" s="8"/>
      <c r="FAA74" s="8"/>
      <c r="FAB74" s="8"/>
      <c r="FAC74" s="8"/>
      <c r="FAD74" s="8"/>
      <c r="FAE74" s="8"/>
      <c r="FAF74" s="8"/>
      <c r="FAG74" s="8"/>
      <c r="FAH74" s="8"/>
      <c r="FAI74" s="8"/>
      <c r="FAJ74" s="8"/>
      <c r="FAK74" s="8"/>
      <c r="FAL74" s="8"/>
      <c r="FAM74" s="8"/>
      <c r="FAN74" s="8"/>
      <c r="FAO74" s="8"/>
      <c r="FAP74" s="8"/>
      <c r="FAQ74" s="8"/>
      <c r="FAR74" s="8"/>
      <c r="FAS74" s="8"/>
      <c r="FAT74" s="8"/>
      <c r="FAU74" s="8"/>
      <c r="FAV74" s="8"/>
      <c r="FAW74" s="8"/>
      <c r="FAX74" s="8"/>
      <c r="FAY74" s="8"/>
      <c r="FAZ74" s="8"/>
      <c r="FBA74" s="8"/>
      <c r="FBB74" s="8"/>
      <c r="FBC74" s="8"/>
      <c r="FBD74" s="8"/>
      <c r="FBE74" s="8"/>
      <c r="FBF74" s="8"/>
      <c r="FBG74" s="8"/>
      <c r="FBH74" s="8"/>
      <c r="FBI74" s="8"/>
      <c r="FBJ74" s="8"/>
      <c r="FBK74" s="8"/>
      <c r="FBL74" s="8"/>
      <c r="FBM74" s="8"/>
      <c r="FBN74" s="8"/>
      <c r="FBO74" s="8"/>
      <c r="FBP74" s="8"/>
      <c r="FBQ74" s="8"/>
      <c r="FBR74" s="8"/>
      <c r="FBS74" s="8"/>
      <c r="FBT74" s="8"/>
      <c r="FBU74" s="8"/>
      <c r="FBV74" s="8"/>
      <c r="FBW74" s="8"/>
      <c r="FBX74" s="8"/>
      <c r="FBY74" s="8"/>
      <c r="FBZ74" s="8"/>
      <c r="FCA74" s="8"/>
      <c r="FCB74" s="8"/>
      <c r="FCC74" s="8"/>
      <c r="FCD74" s="8"/>
      <c r="FCE74" s="8"/>
      <c r="FCF74" s="8"/>
      <c r="FCG74" s="8"/>
      <c r="FCH74" s="8"/>
      <c r="FCI74" s="8"/>
      <c r="FCJ74" s="8"/>
      <c r="FCK74" s="8"/>
      <c r="FCL74" s="8"/>
      <c r="FCM74" s="8"/>
      <c r="FCN74" s="8"/>
      <c r="FCO74" s="8"/>
      <c r="FCP74" s="8"/>
      <c r="FCQ74" s="8"/>
      <c r="FCR74" s="8"/>
      <c r="FCS74" s="8"/>
      <c r="FCT74" s="8"/>
      <c r="FCU74" s="8"/>
      <c r="FCV74" s="8"/>
      <c r="FCW74" s="8"/>
      <c r="FCX74" s="8"/>
      <c r="FCY74" s="8"/>
      <c r="FCZ74" s="8"/>
      <c r="FDA74" s="8"/>
      <c r="FDB74" s="8"/>
      <c r="FDC74" s="8"/>
      <c r="FDD74" s="8"/>
      <c r="FDE74" s="8"/>
      <c r="FDF74" s="8"/>
      <c r="FDG74" s="8"/>
      <c r="FDH74" s="8"/>
      <c r="FDI74" s="8"/>
      <c r="FDJ74" s="8"/>
      <c r="FDK74" s="8"/>
      <c r="FDL74" s="8"/>
      <c r="FDM74" s="8"/>
      <c r="FDN74" s="8"/>
      <c r="FDO74" s="8"/>
      <c r="FDP74" s="8"/>
      <c r="FDQ74" s="8"/>
      <c r="FDR74" s="8"/>
      <c r="FDS74" s="8"/>
      <c r="FDT74" s="8"/>
      <c r="FDU74" s="8"/>
      <c r="FDV74" s="8"/>
      <c r="FDW74" s="8"/>
      <c r="FDX74" s="8"/>
      <c r="FDY74" s="8"/>
      <c r="FDZ74" s="8"/>
      <c r="FEA74" s="8"/>
      <c r="FEB74" s="8"/>
      <c r="FEC74" s="8"/>
      <c r="FED74" s="8"/>
      <c r="FEE74" s="8"/>
      <c r="FEF74" s="8"/>
      <c r="FEG74" s="8"/>
      <c r="FEH74" s="8"/>
      <c r="FEI74" s="8"/>
      <c r="FEJ74" s="8"/>
      <c r="FEK74" s="8"/>
      <c r="FEL74" s="8"/>
      <c r="FEM74" s="8"/>
      <c r="FEN74" s="8"/>
      <c r="FEO74" s="8"/>
      <c r="FEP74" s="8"/>
      <c r="FEQ74" s="8"/>
      <c r="FER74" s="8"/>
      <c r="FES74" s="8"/>
      <c r="FET74" s="8"/>
      <c r="FEU74" s="8"/>
      <c r="FEV74" s="8"/>
      <c r="FEW74" s="8"/>
      <c r="FEX74" s="8"/>
      <c r="FEY74" s="8"/>
      <c r="FEZ74" s="8"/>
      <c r="FFA74" s="8"/>
      <c r="FFB74" s="8"/>
      <c r="FFC74" s="8"/>
      <c r="FFD74" s="8"/>
      <c r="FFE74" s="8"/>
      <c r="FFF74" s="8"/>
      <c r="FFG74" s="8"/>
      <c r="FFH74" s="8"/>
      <c r="FFI74" s="8"/>
      <c r="FFJ74" s="8"/>
      <c r="FFK74" s="8"/>
      <c r="FFL74" s="8"/>
      <c r="FFM74" s="8"/>
      <c r="FFN74" s="8"/>
      <c r="FFO74" s="8"/>
      <c r="FFP74" s="8"/>
      <c r="FFQ74" s="8"/>
      <c r="FFR74" s="8"/>
      <c r="FFS74" s="8"/>
      <c r="FFT74" s="8"/>
      <c r="FFU74" s="8"/>
      <c r="FFV74" s="8"/>
      <c r="FFW74" s="8"/>
      <c r="FFX74" s="8"/>
      <c r="FFY74" s="8"/>
      <c r="FFZ74" s="8"/>
      <c r="FGA74" s="8"/>
      <c r="FGB74" s="8"/>
      <c r="FGC74" s="8"/>
      <c r="FGD74" s="8"/>
      <c r="FGE74" s="8"/>
      <c r="FGF74" s="8"/>
      <c r="FGG74" s="8"/>
      <c r="FGH74" s="8"/>
      <c r="FGI74" s="8"/>
      <c r="FGJ74" s="8"/>
      <c r="FGK74" s="8"/>
      <c r="FGL74" s="8"/>
      <c r="FGM74" s="8"/>
      <c r="FGN74" s="8"/>
      <c r="FGO74" s="8"/>
      <c r="FGP74" s="8"/>
      <c r="FGQ74" s="8"/>
      <c r="FGR74" s="8"/>
      <c r="FGS74" s="8"/>
      <c r="FGT74" s="8"/>
      <c r="FGU74" s="8"/>
      <c r="FGV74" s="8"/>
      <c r="FGW74" s="8"/>
      <c r="FGX74" s="8"/>
      <c r="FGY74" s="8"/>
      <c r="FGZ74" s="8"/>
      <c r="FHA74" s="8"/>
      <c r="FHB74" s="8"/>
      <c r="FHC74" s="8"/>
      <c r="FHD74" s="8"/>
      <c r="FHE74" s="8"/>
      <c r="FHF74" s="8"/>
      <c r="FHG74" s="8"/>
      <c r="FHH74" s="8"/>
      <c r="FHI74" s="8"/>
      <c r="FHJ74" s="8"/>
      <c r="FHK74" s="8"/>
      <c r="FHL74" s="8"/>
      <c r="FHM74" s="8"/>
      <c r="FHN74" s="8"/>
      <c r="FHO74" s="8"/>
      <c r="FHP74" s="8"/>
      <c r="FHQ74" s="8"/>
      <c r="FHR74" s="8"/>
      <c r="FHS74" s="8"/>
      <c r="FHT74" s="8"/>
      <c r="FHU74" s="8"/>
      <c r="FHV74" s="8"/>
      <c r="FHW74" s="8"/>
      <c r="FHX74" s="8"/>
      <c r="FHY74" s="8"/>
      <c r="FHZ74" s="8"/>
      <c r="FIA74" s="8"/>
      <c r="FIB74" s="8"/>
      <c r="FIC74" s="8"/>
      <c r="FID74" s="8"/>
      <c r="FIE74" s="8"/>
      <c r="FIF74" s="8"/>
      <c r="FIG74" s="8"/>
      <c r="FIH74" s="8"/>
      <c r="FII74" s="8"/>
      <c r="FIJ74" s="8"/>
      <c r="FIK74" s="8"/>
      <c r="FIL74" s="8"/>
      <c r="FIM74" s="8"/>
      <c r="FIN74" s="8"/>
      <c r="FIO74" s="8"/>
      <c r="FIP74" s="8"/>
      <c r="FIQ74" s="8"/>
      <c r="FIR74" s="8"/>
      <c r="FIS74" s="8"/>
      <c r="FIT74" s="8"/>
      <c r="FIU74" s="8"/>
      <c r="FIV74" s="8"/>
      <c r="FIW74" s="8"/>
      <c r="FIX74" s="8"/>
      <c r="FIY74" s="8"/>
      <c r="FIZ74" s="8"/>
      <c r="FJA74" s="8"/>
      <c r="FJB74" s="8"/>
      <c r="FJC74" s="8"/>
      <c r="FJD74" s="8"/>
      <c r="FJE74" s="8"/>
      <c r="FJF74" s="8"/>
      <c r="FJG74" s="8"/>
      <c r="FJH74" s="8"/>
      <c r="FJI74" s="8"/>
      <c r="FJJ74" s="8"/>
      <c r="FJK74" s="8"/>
      <c r="FJL74" s="8"/>
      <c r="FJM74" s="8"/>
      <c r="FJN74" s="8"/>
      <c r="FJO74" s="8"/>
      <c r="FJP74" s="8"/>
      <c r="FJQ74" s="8"/>
      <c r="FJR74" s="8"/>
      <c r="FJS74" s="8"/>
      <c r="FJT74" s="8"/>
      <c r="FJU74" s="8"/>
      <c r="FJV74" s="8"/>
      <c r="FJW74" s="8"/>
      <c r="FJX74" s="8"/>
      <c r="FJY74" s="8"/>
      <c r="FJZ74" s="8"/>
      <c r="FKA74" s="8"/>
      <c r="FKB74" s="8"/>
      <c r="FKC74" s="8"/>
      <c r="FKD74" s="8"/>
      <c r="FKE74" s="8"/>
      <c r="FKF74" s="8"/>
      <c r="FKG74" s="8"/>
      <c r="FKH74" s="8"/>
      <c r="FKI74" s="8"/>
      <c r="FKJ74" s="8"/>
      <c r="FKK74" s="8"/>
      <c r="FKL74" s="8"/>
      <c r="FKM74" s="8"/>
      <c r="FKN74" s="8"/>
      <c r="FKO74" s="8"/>
      <c r="FKP74" s="8"/>
      <c r="FKQ74" s="8"/>
      <c r="FKR74" s="8"/>
      <c r="FKS74" s="8"/>
      <c r="FKT74" s="8"/>
      <c r="FKU74" s="8"/>
      <c r="FKV74" s="8"/>
      <c r="FKW74" s="8"/>
      <c r="FKX74" s="8"/>
      <c r="FKY74" s="8"/>
      <c r="FKZ74" s="8"/>
      <c r="FLA74" s="8"/>
      <c r="FLB74" s="8"/>
      <c r="FLC74" s="8"/>
      <c r="FLD74" s="8"/>
      <c r="FLE74" s="8"/>
      <c r="FLF74" s="8"/>
      <c r="FLG74" s="8"/>
      <c r="FLH74" s="8"/>
      <c r="FLI74" s="8"/>
      <c r="FLJ74" s="8"/>
      <c r="FLK74" s="8"/>
      <c r="FLL74" s="8"/>
      <c r="FLM74" s="8"/>
      <c r="FLN74" s="8"/>
      <c r="FLO74" s="8"/>
      <c r="FLP74" s="8"/>
      <c r="FLQ74" s="8"/>
      <c r="FLR74" s="8"/>
      <c r="FLS74" s="8"/>
      <c r="FLT74" s="8"/>
      <c r="FLU74" s="8"/>
      <c r="FLV74" s="8"/>
      <c r="FLW74" s="8"/>
      <c r="FLX74" s="8"/>
      <c r="FLY74" s="8"/>
      <c r="FLZ74" s="8"/>
      <c r="FMA74" s="8"/>
      <c r="FMB74" s="8"/>
      <c r="FMC74" s="8"/>
      <c r="FMD74" s="8"/>
      <c r="FME74" s="8"/>
      <c r="FMF74" s="8"/>
      <c r="FMG74" s="8"/>
      <c r="FMH74" s="8"/>
      <c r="FMI74" s="8"/>
      <c r="FMJ74" s="8"/>
      <c r="FMK74" s="8"/>
      <c r="FML74" s="8"/>
      <c r="FMM74" s="8"/>
      <c r="FMN74" s="8"/>
      <c r="FMO74" s="8"/>
      <c r="FMP74" s="8"/>
      <c r="FMQ74" s="8"/>
      <c r="FMR74" s="8"/>
      <c r="FMS74" s="8"/>
      <c r="FMT74" s="8"/>
      <c r="FMU74" s="8"/>
      <c r="FMV74" s="8"/>
      <c r="FMW74" s="8"/>
      <c r="FMX74" s="8"/>
      <c r="FMY74" s="8"/>
      <c r="FMZ74" s="8"/>
      <c r="FNA74" s="8"/>
      <c r="FNB74" s="8"/>
      <c r="FNC74" s="8"/>
      <c r="FND74" s="8"/>
      <c r="FNE74" s="8"/>
      <c r="FNF74" s="8"/>
      <c r="FNG74" s="8"/>
      <c r="FNH74" s="8"/>
      <c r="FNI74" s="8"/>
      <c r="FNJ74" s="8"/>
      <c r="FNK74" s="8"/>
      <c r="FNL74" s="8"/>
      <c r="FNM74" s="8"/>
      <c r="FNN74" s="8"/>
      <c r="FNO74" s="8"/>
      <c r="FNP74" s="8"/>
      <c r="FNQ74" s="8"/>
      <c r="FNR74" s="8"/>
      <c r="FNS74" s="8"/>
      <c r="FNT74" s="8"/>
      <c r="FNU74" s="8"/>
      <c r="FNV74" s="8"/>
      <c r="FNW74" s="8"/>
      <c r="FNX74" s="8"/>
      <c r="FNY74" s="8"/>
      <c r="FNZ74" s="8"/>
      <c r="FOA74" s="8"/>
      <c r="FOB74" s="8"/>
      <c r="FOC74" s="8"/>
      <c r="FOD74" s="8"/>
      <c r="FOE74" s="8"/>
      <c r="FOF74" s="8"/>
      <c r="FOG74" s="8"/>
      <c r="FOH74" s="8"/>
      <c r="FOI74" s="8"/>
      <c r="FOJ74" s="8"/>
      <c r="FOK74" s="8"/>
      <c r="FOL74" s="8"/>
      <c r="FOM74" s="8"/>
      <c r="FON74" s="8"/>
      <c r="FOO74" s="8"/>
      <c r="FOP74" s="8"/>
      <c r="FOQ74" s="8"/>
      <c r="FOR74" s="8"/>
      <c r="FOS74" s="8"/>
      <c r="FOT74" s="8"/>
      <c r="FOU74" s="8"/>
      <c r="FOV74" s="8"/>
      <c r="FOW74" s="8"/>
      <c r="FOX74" s="8"/>
      <c r="FOY74" s="8"/>
      <c r="FOZ74" s="8"/>
      <c r="FPA74" s="8"/>
      <c r="FPB74" s="8"/>
      <c r="FPC74" s="8"/>
      <c r="FPD74" s="8"/>
      <c r="FPE74" s="8"/>
      <c r="FPF74" s="8"/>
      <c r="FPG74" s="8"/>
      <c r="FPH74" s="8"/>
      <c r="FPI74" s="8"/>
      <c r="FPJ74" s="8"/>
      <c r="FPK74" s="8"/>
      <c r="FPL74" s="8"/>
      <c r="FPM74" s="8"/>
      <c r="FPN74" s="8"/>
      <c r="FPO74" s="8"/>
      <c r="FPP74" s="8"/>
      <c r="FPQ74" s="8"/>
      <c r="FPR74" s="8"/>
      <c r="FPS74" s="8"/>
      <c r="FPT74" s="8"/>
      <c r="FPU74" s="8"/>
      <c r="FPV74" s="8"/>
      <c r="FPW74" s="8"/>
      <c r="FPX74" s="8"/>
      <c r="FPY74" s="8"/>
      <c r="FPZ74" s="8"/>
      <c r="FQA74" s="8"/>
      <c r="FQB74" s="8"/>
      <c r="FQC74" s="8"/>
      <c r="FQD74" s="8"/>
      <c r="FQE74" s="8"/>
      <c r="FQF74" s="8"/>
      <c r="FQG74" s="8"/>
      <c r="FQH74" s="8"/>
      <c r="FQI74" s="8"/>
      <c r="FQJ74" s="8"/>
      <c r="FQK74" s="8"/>
      <c r="FQL74" s="8"/>
      <c r="FQM74" s="8"/>
      <c r="FQN74" s="8"/>
      <c r="FQO74" s="8"/>
      <c r="FQP74" s="8"/>
      <c r="FQQ74" s="8"/>
      <c r="FQR74" s="8"/>
      <c r="FQS74" s="8"/>
      <c r="FQT74" s="8"/>
      <c r="FQU74" s="8"/>
      <c r="FQV74" s="8"/>
      <c r="FQW74" s="8"/>
      <c r="FQX74" s="8"/>
      <c r="FQY74" s="8"/>
      <c r="FQZ74" s="8"/>
      <c r="FRA74" s="8"/>
      <c r="FRB74" s="8"/>
      <c r="FRC74" s="8"/>
      <c r="FRD74" s="8"/>
      <c r="FRE74" s="8"/>
      <c r="FRF74" s="8"/>
      <c r="FRG74" s="8"/>
      <c r="FRH74" s="8"/>
      <c r="FRI74" s="8"/>
      <c r="FRJ74" s="8"/>
      <c r="FRK74" s="8"/>
      <c r="FRL74" s="8"/>
      <c r="FRM74" s="8"/>
      <c r="FRN74" s="8"/>
      <c r="FRO74" s="8"/>
      <c r="FRP74" s="8"/>
      <c r="FRQ74" s="8"/>
      <c r="FRR74" s="8"/>
      <c r="FRS74" s="8"/>
      <c r="FRT74" s="8"/>
      <c r="FRU74" s="8"/>
      <c r="FRV74" s="8"/>
      <c r="FRW74" s="8"/>
      <c r="FRX74" s="8"/>
      <c r="FRY74" s="8"/>
      <c r="FRZ74" s="8"/>
      <c r="FSA74" s="8"/>
      <c r="FSB74" s="8"/>
      <c r="FSC74" s="8"/>
      <c r="FSD74" s="8"/>
      <c r="FSE74" s="8"/>
      <c r="FSF74" s="8"/>
      <c r="FSG74" s="8"/>
      <c r="FSH74" s="8"/>
      <c r="FSI74" s="8"/>
      <c r="FSJ74" s="8"/>
      <c r="FSK74" s="8"/>
      <c r="FSL74" s="8"/>
      <c r="FSM74" s="8"/>
      <c r="FSN74" s="8"/>
      <c r="FSO74" s="8"/>
      <c r="FSP74" s="8"/>
      <c r="FSQ74" s="8"/>
      <c r="FSR74" s="8"/>
      <c r="FSS74" s="8"/>
      <c r="FST74" s="8"/>
      <c r="FSU74" s="8"/>
      <c r="FSV74" s="8"/>
      <c r="FSW74" s="8"/>
      <c r="FSX74" s="8"/>
      <c r="FSY74" s="8"/>
      <c r="FSZ74" s="8"/>
      <c r="FTA74" s="8"/>
      <c r="FTB74" s="8"/>
      <c r="FTC74" s="8"/>
      <c r="FTD74" s="8"/>
      <c r="FTE74" s="8"/>
      <c r="FTF74" s="8"/>
      <c r="FTG74" s="8"/>
      <c r="FTH74" s="8"/>
      <c r="FTI74" s="8"/>
      <c r="FTJ74" s="8"/>
      <c r="FTK74" s="8"/>
      <c r="FTL74" s="8"/>
      <c r="FTM74" s="8"/>
      <c r="FTN74" s="8"/>
      <c r="FTO74" s="8"/>
      <c r="FTP74" s="8"/>
      <c r="FTQ74" s="8"/>
      <c r="FTR74" s="8"/>
      <c r="FTS74" s="8"/>
      <c r="FTT74" s="8"/>
      <c r="FTU74" s="8"/>
      <c r="FTV74" s="8"/>
      <c r="FTW74" s="8"/>
      <c r="FTX74" s="8"/>
      <c r="FTY74" s="8"/>
      <c r="FTZ74" s="8"/>
      <c r="FUA74" s="8"/>
      <c r="FUB74" s="8"/>
      <c r="FUC74" s="8"/>
      <c r="FUD74" s="8"/>
      <c r="FUE74" s="8"/>
      <c r="FUF74" s="8"/>
      <c r="FUG74" s="8"/>
      <c r="FUH74" s="8"/>
      <c r="FUI74" s="8"/>
      <c r="FUJ74" s="8"/>
      <c r="FUK74" s="8"/>
      <c r="FUL74" s="8"/>
      <c r="FUM74" s="8"/>
      <c r="FUN74" s="8"/>
      <c r="FUO74" s="8"/>
      <c r="FUP74" s="8"/>
      <c r="FUQ74" s="8"/>
      <c r="FUR74" s="8"/>
      <c r="FUS74" s="8"/>
      <c r="FUT74" s="8"/>
      <c r="FUU74" s="8"/>
      <c r="FUV74" s="8"/>
      <c r="FUW74" s="8"/>
      <c r="FUX74" s="8"/>
      <c r="FUY74" s="8"/>
      <c r="FUZ74" s="8"/>
      <c r="FVA74" s="8"/>
      <c r="FVB74" s="8"/>
      <c r="FVC74" s="8"/>
      <c r="FVD74" s="8"/>
      <c r="FVE74" s="8"/>
      <c r="FVF74" s="8"/>
      <c r="FVG74" s="8"/>
      <c r="FVH74" s="8"/>
      <c r="FVI74" s="8"/>
      <c r="FVJ74" s="8"/>
      <c r="FVK74" s="8"/>
      <c r="FVL74" s="8"/>
      <c r="FVM74" s="8"/>
      <c r="FVN74" s="8"/>
      <c r="FVO74" s="8"/>
      <c r="FVP74" s="8"/>
      <c r="FVQ74" s="8"/>
      <c r="FVR74" s="8"/>
      <c r="FVS74" s="8"/>
      <c r="FVT74" s="8"/>
      <c r="FVU74" s="8"/>
      <c r="FVV74" s="8"/>
      <c r="FVW74" s="8"/>
      <c r="FVX74" s="8"/>
      <c r="FVY74" s="8"/>
      <c r="FVZ74" s="8"/>
      <c r="FWA74" s="8"/>
      <c r="FWB74" s="8"/>
      <c r="FWC74" s="8"/>
      <c r="FWD74" s="8"/>
      <c r="FWE74" s="8"/>
      <c r="FWF74" s="8"/>
      <c r="FWG74" s="8"/>
      <c r="FWH74" s="8"/>
      <c r="FWI74" s="8"/>
      <c r="FWJ74" s="8"/>
      <c r="FWK74" s="8"/>
      <c r="FWL74" s="8"/>
      <c r="FWM74" s="8"/>
      <c r="FWN74" s="8"/>
      <c r="FWO74" s="8"/>
      <c r="FWP74" s="8"/>
      <c r="FWQ74" s="8"/>
      <c r="FWR74" s="8"/>
      <c r="FWS74" s="8"/>
      <c r="FWT74" s="8"/>
      <c r="FWU74" s="8"/>
      <c r="FWV74" s="8"/>
      <c r="FWW74" s="8"/>
      <c r="FWX74" s="8"/>
      <c r="FWY74" s="8"/>
      <c r="FWZ74" s="8"/>
      <c r="FXA74" s="8"/>
      <c r="FXB74" s="8"/>
      <c r="FXC74" s="8"/>
      <c r="FXD74" s="8"/>
      <c r="FXE74" s="8"/>
      <c r="FXF74" s="8"/>
      <c r="FXG74" s="8"/>
      <c r="FXH74" s="8"/>
      <c r="FXI74" s="8"/>
      <c r="FXJ74" s="8"/>
      <c r="FXK74" s="8"/>
      <c r="FXL74" s="8"/>
      <c r="FXM74" s="8"/>
      <c r="FXN74" s="8"/>
      <c r="FXO74" s="8"/>
      <c r="FXP74" s="8"/>
      <c r="FXQ74" s="8"/>
      <c r="FXR74" s="8"/>
      <c r="FXS74" s="8"/>
      <c r="FXT74" s="8"/>
      <c r="FXU74" s="8"/>
      <c r="FXV74" s="8"/>
      <c r="FXW74" s="8"/>
      <c r="FXX74" s="8"/>
      <c r="FXY74" s="8"/>
      <c r="FXZ74" s="8"/>
      <c r="FYA74" s="8"/>
      <c r="FYB74" s="8"/>
      <c r="FYC74" s="8"/>
      <c r="FYD74" s="8"/>
      <c r="FYE74" s="8"/>
      <c r="FYF74" s="8"/>
      <c r="FYG74" s="8"/>
      <c r="FYH74" s="8"/>
      <c r="FYI74" s="8"/>
      <c r="FYJ74" s="8"/>
      <c r="FYK74" s="8"/>
      <c r="FYL74" s="8"/>
      <c r="FYM74" s="8"/>
      <c r="FYN74" s="8"/>
      <c r="FYO74" s="8"/>
      <c r="FYP74" s="8"/>
      <c r="FYQ74" s="8"/>
      <c r="FYR74" s="8"/>
      <c r="FYS74" s="8"/>
      <c r="FYT74" s="8"/>
      <c r="FYU74" s="8"/>
      <c r="FYV74" s="8"/>
      <c r="FYW74" s="8"/>
      <c r="FYX74" s="8"/>
      <c r="FYY74" s="8"/>
      <c r="FYZ74" s="8"/>
      <c r="FZA74" s="8"/>
      <c r="FZB74" s="8"/>
      <c r="FZC74" s="8"/>
      <c r="FZD74" s="8"/>
      <c r="FZE74" s="8"/>
      <c r="FZF74" s="8"/>
      <c r="FZG74" s="8"/>
      <c r="FZH74" s="8"/>
      <c r="FZI74" s="8"/>
      <c r="FZJ74" s="8"/>
      <c r="FZK74" s="8"/>
      <c r="FZL74" s="8"/>
      <c r="FZM74" s="8"/>
      <c r="FZN74" s="8"/>
      <c r="FZO74" s="8"/>
      <c r="FZP74" s="8"/>
      <c r="FZQ74" s="8"/>
      <c r="FZR74" s="8"/>
      <c r="FZS74" s="8"/>
      <c r="FZT74" s="8"/>
      <c r="FZU74" s="8"/>
      <c r="FZV74" s="8"/>
      <c r="FZW74" s="8"/>
      <c r="FZX74" s="8"/>
      <c r="FZY74" s="8"/>
      <c r="FZZ74" s="8"/>
      <c r="GAA74" s="8"/>
      <c r="GAB74" s="8"/>
      <c r="GAC74" s="8"/>
      <c r="GAD74" s="8"/>
      <c r="GAE74" s="8"/>
      <c r="GAF74" s="8"/>
      <c r="GAG74" s="8"/>
      <c r="GAH74" s="8"/>
      <c r="GAI74" s="8"/>
      <c r="GAJ74" s="8"/>
      <c r="GAK74" s="8"/>
      <c r="GAL74" s="8"/>
      <c r="GAM74" s="8"/>
      <c r="GAN74" s="8"/>
      <c r="GAO74" s="8"/>
      <c r="GAP74" s="8"/>
      <c r="GAQ74" s="8"/>
      <c r="GAR74" s="8"/>
      <c r="GAS74" s="8"/>
      <c r="GAT74" s="8"/>
      <c r="GAU74" s="8"/>
      <c r="GAV74" s="8"/>
      <c r="GAW74" s="8"/>
      <c r="GAX74" s="8"/>
      <c r="GAY74" s="8"/>
      <c r="GAZ74" s="8"/>
      <c r="GBA74" s="8"/>
      <c r="GBB74" s="8"/>
      <c r="GBC74" s="8"/>
      <c r="GBD74" s="8"/>
      <c r="GBE74" s="8"/>
      <c r="GBF74" s="8"/>
      <c r="GBG74" s="8"/>
      <c r="GBH74" s="8"/>
      <c r="GBI74" s="8"/>
      <c r="GBJ74" s="8"/>
      <c r="GBK74" s="8"/>
      <c r="GBL74" s="8"/>
      <c r="GBM74" s="8"/>
      <c r="GBN74" s="8"/>
      <c r="GBO74" s="8"/>
      <c r="GBP74" s="8"/>
      <c r="GBQ74" s="8"/>
      <c r="GBR74" s="8"/>
      <c r="GBS74" s="8"/>
      <c r="GBT74" s="8"/>
      <c r="GBU74" s="8"/>
      <c r="GBV74" s="8"/>
      <c r="GBW74" s="8"/>
      <c r="GBX74" s="8"/>
      <c r="GBY74" s="8"/>
      <c r="GBZ74" s="8"/>
      <c r="GCA74" s="8"/>
      <c r="GCB74" s="8"/>
      <c r="GCC74" s="8"/>
      <c r="GCD74" s="8"/>
      <c r="GCE74" s="8"/>
      <c r="GCF74" s="8"/>
      <c r="GCG74" s="8"/>
      <c r="GCH74" s="8"/>
      <c r="GCI74" s="8"/>
      <c r="GCJ74" s="8"/>
      <c r="GCK74" s="8"/>
      <c r="GCL74" s="8"/>
      <c r="GCM74" s="8"/>
      <c r="GCN74" s="8"/>
      <c r="GCO74" s="8"/>
      <c r="GCP74" s="8"/>
      <c r="GCQ74" s="8"/>
      <c r="GCR74" s="8"/>
      <c r="GCS74" s="8"/>
      <c r="GCT74" s="8"/>
      <c r="GCU74" s="8"/>
      <c r="GCV74" s="8"/>
      <c r="GCW74" s="8"/>
      <c r="GCX74" s="8"/>
      <c r="GCY74" s="8"/>
      <c r="GCZ74" s="8"/>
      <c r="GDA74" s="8"/>
      <c r="GDB74" s="8"/>
      <c r="GDC74" s="8"/>
      <c r="GDD74" s="8"/>
      <c r="GDE74" s="8"/>
      <c r="GDF74" s="8"/>
      <c r="GDG74" s="8"/>
      <c r="GDH74" s="8"/>
      <c r="GDI74" s="8"/>
      <c r="GDJ74" s="8"/>
      <c r="GDK74" s="8"/>
      <c r="GDL74" s="8"/>
      <c r="GDM74" s="8"/>
      <c r="GDN74" s="8"/>
      <c r="GDO74" s="8"/>
      <c r="GDP74" s="8"/>
      <c r="GDQ74" s="8"/>
      <c r="GDR74" s="8"/>
      <c r="GDS74" s="8"/>
      <c r="GDT74" s="8"/>
      <c r="GDU74" s="8"/>
      <c r="GDV74" s="8"/>
      <c r="GDW74" s="8"/>
      <c r="GDX74" s="8"/>
      <c r="GDY74" s="8"/>
      <c r="GDZ74" s="8"/>
      <c r="GEA74" s="8"/>
      <c r="GEB74" s="8"/>
      <c r="GEC74" s="8"/>
      <c r="GED74" s="8"/>
      <c r="GEE74" s="8"/>
      <c r="GEF74" s="8"/>
      <c r="GEG74" s="8"/>
      <c r="GEH74" s="8"/>
      <c r="GEI74" s="8"/>
      <c r="GEJ74" s="8"/>
      <c r="GEK74" s="8"/>
      <c r="GEL74" s="8"/>
      <c r="GEM74" s="8"/>
      <c r="GEN74" s="8"/>
      <c r="GEO74" s="8"/>
      <c r="GEP74" s="8"/>
      <c r="GEQ74" s="8"/>
      <c r="GER74" s="8"/>
      <c r="GES74" s="8"/>
      <c r="GET74" s="8"/>
      <c r="GEU74" s="8"/>
      <c r="GEV74" s="8"/>
      <c r="GEW74" s="8"/>
      <c r="GEX74" s="8"/>
      <c r="GEY74" s="8"/>
      <c r="GEZ74" s="8"/>
      <c r="GFA74" s="8"/>
      <c r="GFB74" s="8"/>
      <c r="GFC74" s="8"/>
      <c r="GFD74" s="8"/>
      <c r="GFE74" s="8"/>
      <c r="GFF74" s="8"/>
      <c r="GFG74" s="8"/>
      <c r="GFH74" s="8"/>
      <c r="GFI74" s="8"/>
      <c r="GFJ74" s="8"/>
      <c r="GFK74" s="8"/>
      <c r="GFL74" s="8"/>
      <c r="GFM74" s="8"/>
      <c r="GFN74" s="8"/>
      <c r="GFO74" s="8"/>
      <c r="GFP74" s="8"/>
      <c r="GFQ74" s="8"/>
      <c r="GFR74" s="8"/>
      <c r="GFS74" s="8"/>
      <c r="GFT74" s="8"/>
      <c r="GFU74" s="8"/>
      <c r="GFV74" s="8"/>
      <c r="GFW74" s="8"/>
      <c r="GFX74" s="8"/>
      <c r="GFY74" s="8"/>
      <c r="GFZ74" s="8"/>
      <c r="GGA74" s="8"/>
      <c r="GGB74" s="8"/>
      <c r="GGC74" s="8"/>
      <c r="GGD74" s="8"/>
      <c r="GGE74" s="8"/>
      <c r="GGF74" s="8"/>
      <c r="GGG74" s="8"/>
      <c r="GGH74" s="8"/>
      <c r="GGI74" s="8"/>
      <c r="GGJ74" s="8"/>
      <c r="GGK74" s="8"/>
      <c r="GGL74" s="8"/>
      <c r="GGM74" s="8"/>
      <c r="GGN74" s="8"/>
      <c r="GGO74" s="8"/>
      <c r="GGP74" s="8"/>
      <c r="GGQ74" s="8"/>
      <c r="GGR74" s="8"/>
      <c r="GGS74" s="8"/>
      <c r="GGT74" s="8"/>
      <c r="GGU74" s="8"/>
      <c r="GGV74" s="8"/>
      <c r="GGW74" s="8"/>
      <c r="GGX74" s="8"/>
      <c r="GGY74" s="8"/>
      <c r="GGZ74" s="8"/>
      <c r="GHA74" s="8"/>
      <c r="GHB74" s="8"/>
      <c r="GHC74" s="8"/>
      <c r="GHD74" s="8"/>
      <c r="GHE74" s="8"/>
      <c r="GHF74" s="8"/>
      <c r="GHG74" s="8"/>
      <c r="GHH74" s="8"/>
      <c r="GHI74" s="8"/>
      <c r="GHJ74" s="8"/>
      <c r="GHK74" s="8"/>
      <c r="GHL74" s="8"/>
      <c r="GHM74" s="8"/>
      <c r="GHN74" s="8"/>
      <c r="GHO74" s="8"/>
      <c r="GHP74" s="8"/>
      <c r="GHQ74" s="8"/>
      <c r="GHR74" s="8"/>
      <c r="GHS74" s="8"/>
      <c r="GHT74" s="8"/>
      <c r="GHU74" s="8"/>
      <c r="GHV74" s="8"/>
      <c r="GHW74" s="8"/>
      <c r="GHX74" s="8"/>
      <c r="GHY74" s="8"/>
      <c r="GHZ74" s="8"/>
      <c r="GIA74" s="8"/>
      <c r="GIB74" s="8"/>
      <c r="GIC74" s="8"/>
      <c r="GID74" s="8"/>
      <c r="GIE74" s="8"/>
      <c r="GIF74" s="8"/>
      <c r="GIG74" s="8"/>
      <c r="GIH74" s="8"/>
      <c r="GII74" s="8"/>
      <c r="GIJ74" s="8"/>
      <c r="GIK74" s="8"/>
      <c r="GIL74" s="8"/>
      <c r="GIM74" s="8"/>
      <c r="GIN74" s="8"/>
      <c r="GIO74" s="8"/>
      <c r="GIP74" s="8"/>
      <c r="GIQ74" s="8"/>
      <c r="GIR74" s="8"/>
      <c r="GIS74" s="8"/>
      <c r="GIT74" s="8"/>
      <c r="GIU74" s="8"/>
      <c r="GIV74" s="8"/>
      <c r="GIW74" s="8"/>
      <c r="GIX74" s="8"/>
      <c r="GIY74" s="8"/>
      <c r="GIZ74" s="8"/>
      <c r="GJA74" s="8"/>
      <c r="GJB74" s="8"/>
      <c r="GJC74" s="8"/>
      <c r="GJD74" s="8"/>
      <c r="GJE74" s="8"/>
      <c r="GJF74" s="8"/>
      <c r="GJG74" s="8"/>
      <c r="GJH74" s="8"/>
      <c r="GJI74" s="8"/>
      <c r="GJJ74" s="8"/>
      <c r="GJK74" s="8"/>
      <c r="GJL74" s="8"/>
      <c r="GJM74" s="8"/>
      <c r="GJN74" s="8"/>
      <c r="GJO74" s="8"/>
      <c r="GJP74" s="8"/>
      <c r="GJQ74" s="8"/>
      <c r="GJR74" s="8"/>
      <c r="GJS74" s="8"/>
      <c r="GJT74" s="8"/>
      <c r="GJU74" s="8"/>
      <c r="GJV74" s="8"/>
      <c r="GJW74" s="8"/>
      <c r="GJX74" s="8"/>
      <c r="GJY74" s="8"/>
      <c r="GJZ74" s="8"/>
      <c r="GKA74" s="8"/>
      <c r="GKB74" s="8"/>
      <c r="GKC74" s="8"/>
      <c r="GKD74" s="8"/>
      <c r="GKE74" s="8"/>
      <c r="GKF74" s="8"/>
      <c r="GKG74" s="8"/>
      <c r="GKH74" s="8"/>
      <c r="GKI74" s="8"/>
      <c r="GKJ74" s="8"/>
      <c r="GKK74" s="8"/>
      <c r="GKL74" s="8"/>
      <c r="GKM74" s="8"/>
      <c r="GKN74" s="8"/>
      <c r="GKO74" s="8"/>
      <c r="GKP74" s="8"/>
      <c r="GKQ74" s="8"/>
      <c r="GKR74" s="8"/>
      <c r="GKS74" s="8"/>
      <c r="GKT74" s="8"/>
      <c r="GKU74" s="8"/>
      <c r="GKV74" s="8"/>
      <c r="GKW74" s="8"/>
      <c r="GKX74" s="8"/>
      <c r="GKY74" s="8"/>
      <c r="GKZ74" s="8"/>
      <c r="GLA74" s="8"/>
      <c r="GLB74" s="8"/>
      <c r="GLC74" s="8"/>
      <c r="GLD74" s="8"/>
      <c r="GLE74" s="8"/>
      <c r="GLF74" s="8"/>
      <c r="GLG74" s="8"/>
      <c r="GLH74" s="8"/>
      <c r="GLI74" s="8"/>
      <c r="GLJ74" s="8"/>
      <c r="GLK74" s="8"/>
      <c r="GLL74" s="8"/>
      <c r="GLM74" s="8"/>
      <c r="GLN74" s="8"/>
      <c r="GLO74" s="8"/>
      <c r="GLP74" s="8"/>
      <c r="GLQ74" s="8"/>
      <c r="GLR74" s="8"/>
      <c r="GLS74" s="8"/>
      <c r="GLT74" s="8"/>
      <c r="GLU74" s="8"/>
      <c r="GLV74" s="8"/>
      <c r="GLW74" s="8"/>
      <c r="GLX74" s="8"/>
      <c r="GLY74" s="8"/>
      <c r="GLZ74" s="8"/>
      <c r="GMA74" s="8"/>
      <c r="GMB74" s="8"/>
      <c r="GMC74" s="8"/>
      <c r="GMD74" s="8"/>
      <c r="GME74" s="8"/>
      <c r="GMF74" s="8"/>
      <c r="GMG74" s="8"/>
      <c r="GMH74" s="8"/>
      <c r="GMI74" s="8"/>
      <c r="GMJ74" s="8"/>
      <c r="GMK74" s="8"/>
      <c r="GML74" s="8"/>
      <c r="GMM74" s="8"/>
      <c r="GMN74" s="8"/>
      <c r="GMO74" s="8"/>
      <c r="GMP74" s="8"/>
      <c r="GMQ74" s="8"/>
      <c r="GMR74" s="8"/>
      <c r="GMS74" s="8"/>
      <c r="GMT74" s="8"/>
      <c r="GMU74" s="8"/>
      <c r="GMV74" s="8"/>
      <c r="GMW74" s="8"/>
      <c r="GMX74" s="8"/>
      <c r="GMY74" s="8"/>
      <c r="GMZ74" s="8"/>
      <c r="GNA74" s="8"/>
      <c r="GNB74" s="8"/>
      <c r="GNC74" s="8"/>
      <c r="GND74" s="8"/>
      <c r="GNE74" s="8"/>
      <c r="GNF74" s="8"/>
      <c r="GNG74" s="8"/>
      <c r="GNH74" s="8"/>
      <c r="GNI74" s="8"/>
      <c r="GNJ74" s="8"/>
      <c r="GNK74" s="8"/>
      <c r="GNL74" s="8"/>
      <c r="GNM74" s="8"/>
      <c r="GNN74" s="8"/>
      <c r="GNO74" s="8"/>
      <c r="GNP74" s="8"/>
      <c r="GNQ74" s="8"/>
      <c r="GNR74" s="8"/>
      <c r="GNS74" s="8"/>
      <c r="GNT74" s="8"/>
      <c r="GNU74" s="8"/>
      <c r="GNV74" s="8"/>
      <c r="GNW74" s="8"/>
      <c r="GNX74" s="8"/>
      <c r="GNY74" s="8"/>
      <c r="GNZ74" s="8"/>
      <c r="GOA74" s="8"/>
      <c r="GOB74" s="8"/>
      <c r="GOC74" s="8"/>
      <c r="GOD74" s="8"/>
      <c r="GOE74" s="8"/>
      <c r="GOF74" s="8"/>
      <c r="GOG74" s="8"/>
      <c r="GOH74" s="8"/>
      <c r="GOI74" s="8"/>
      <c r="GOJ74" s="8"/>
      <c r="GOK74" s="8"/>
      <c r="GOL74" s="8"/>
      <c r="GOM74" s="8"/>
      <c r="GON74" s="8"/>
      <c r="GOO74" s="8"/>
      <c r="GOP74" s="8"/>
      <c r="GOQ74" s="8"/>
      <c r="GOR74" s="8"/>
      <c r="GOS74" s="8"/>
      <c r="GOT74" s="8"/>
      <c r="GOU74" s="8"/>
      <c r="GOV74" s="8"/>
      <c r="GOW74" s="8"/>
      <c r="GOX74" s="8"/>
      <c r="GOY74" s="8"/>
      <c r="GOZ74" s="8"/>
      <c r="GPA74" s="8"/>
      <c r="GPB74" s="8"/>
      <c r="GPC74" s="8"/>
      <c r="GPD74" s="8"/>
      <c r="GPE74" s="8"/>
      <c r="GPF74" s="8"/>
      <c r="GPG74" s="8"/>
      <c r="GPH74" s="8"/>
      <c r="GPI74" s="8"/>
      <c r="GPJ74" s="8"/>
      <c r="GPK74" s="8"/>
      <c r="GPL74" s="8"/>
      <c r="GPM74" s="8"/>
      <c r="GPN74" s="8"/>
      <c r="GPO74" s="8"/>
      <c r="GPP74" s="8"/>
      <c r="GPQ74" s="8"/>
      <c r="GPR74" s="8"/>
      <c r="GPS74" s="8"/>
      <c r="GPT74" s="8"/>
      <c r="GPU74" s="8"/>
      <c r="GPV74" s="8"/>
      <c r="GPW74" s="8"/>
      <c r="GPX74" s="8"/>
      <c r="GPY74" s="8"/>
      <c r="GPZ74" s="8"/>
      <c r="GQA74" s="8"/>
      <c r="GQB74" s="8"/>
      <c r="GQC74" s="8"/>
      <c r="GQD74" s="8"/>
      <c r="GQE74" s="8"/>
      <c r="GQF74" s="8"/>
      <c r="GQG74" s="8"/>
      <c r="GQH74" s="8"/>
      <c r="GQI74" s="8"/>
      <c r="GQJ74" s="8"/>
      <c r="GQK74" s="8"/>
      <c r="GQL74" s="8"/>
      <c r="GQM74" s="8"/>
      <c r="GQN74" s="8"/>
      <c r="GQO74" s="8"/>
      <c r="GQP74" s="8"/>
      <c r="GQQ74" s="8"/>
      <c r="GQR74" s="8"/>
      <c r="GQS74" s="8"/>
      <c r="GQT74" s="8"/>
      <c r="GQU74" s="8"/>
      <c r="GQV74" s="8"/>
      <c r="GQW74" s="8"/>
      <c r="GQX74" s="8"/>
      <c r="GQY74" s="8"/>
      <c r="GQZ74" s="8"/>
      <c r="GRA74" s="8"/>
      <c r="GRB74" s="8"/>
      <c r="GRC74" s="8"/>
      <c r="GRD74" s="8"/>
      <c r="GRE74" s="8"/>
      <c r="GRF74" s="8"/>
      <c r="GRG74" s="8"/>
      <c r="GRH74" s="8"/>
      <c r="GRI74" s="8"/>
      <c r="GRJ74" s="8"/>
      <c r="GRK74" s="8"/>
      <c r="GRL74" s="8"/>
      <c r="GRM74" s="8"/>
      <c r="GRN74" s="8"/>
      <c r="GRO74" s="8"/>
      <c r="GRP74" s="8"/>
      <c r="GRQ74" s="8"/>
      <c r="GRR74" s="8"/>
      <c r="GRS74" s="8"/>
      <c r="GRT74" s="8"/>
      <c r="GRU74" s="8"/>
      <c r="GRV74" s="8"/>
      <c r="GRW74" s="8"/>
      <c r="GRX74" s="8"/>
      <c r="GRY74" s="8"/>
      <c r="GRZ74" s="8"/>
      <c r="GSA74" s="8"/>
      <c r="GSB74" s="8"/>
      <c r="GSC74" s="8"/>
      <c r="GSD74" s="8"/>
      <c r="GSE74" s="8"/>
      <c r="GSF74" s="8"/>
      <c r="GSG74" s="8"/>
      <c r="GSH74" s="8"/>
      <c r="GSI74" s="8"/>
      <c r="GSJ74" s="8"/>
      <c r="GSK74" s="8"/>
      <c r="GSL74" s="8"/>
      <c r="GSM74" s="8"/>
      <c r="GSN74" s="8"/>
      <c r="GSO74" s="8"/>
      <c r="GSP74" s="8"/>
      <c r="GSQ74" s="8"/>
      <c r="GSR74" s="8"/>
      <c r="GSS74" s="8"/>
      <c r="GST74" s="8"/>
      <c r="GSU74" s="8"/>
      <c r="GSV74" s="8"/>
      <c r="GSW74" s="8"/>
      <c r="GSX74" s="8"/>
      <c r="GSY74" s="8"/>
      <c r="GSZ74" s="8"/>
      <c r="GTA74" s="8"/>
      <c r="GTB74" s="8"/>
      <c r="GTC74" s="8"/>
      <c r="GTD74" s="8"/>
      <c r="GTE74" s="8"/>
      <c r="GTF74" s="8"/>
      <c r="GTG74" s="8"/>
      <c r="GTH74" s="8"/>
      <c r="GTI74" s="8"/>
      <c r="GTJ74" s="8"/>
      <c r="GTK74" s="8"/>
      <c r="GTL74" s="8"/>
      <c r="GTM74" s="8"/>
      <c r="GTN74" s="8"/>
      <c r="GTO74" s="8"/>
      <c r="GTP74" s="8"/>
      <c r="GTQ74" s="8"/>
      <c r="GTR74" s="8"/>
      <c r="GTS74" s="8"/>
      <c r="GTT74" s="8"/>
      <c r="GTU74" s="8"/>
      <c r="GTV74" s="8"/>
      <c r="GTW74" s="8"/>
      <c r="GTX74" s="8"/>
      <c r="GTY74" s="8"/>
      <c r="GTZ74" s="8"/>
      <c r="GUA74" s="8"/>
      <c r="GUB74" s="8"/>
      <c r="GUC74" s="8"/>
      <c r="GUD74" s="8"/>
      <c r="GUE74" s="8"/>
      <c r="GUF74" s="8"/>
      <c r="GUG74" s="8"/>
      <c r="GUH74" s="8"/>
      <c r="GUI74" s="8"/>
      <c r="GUJ74" s="8"/>
      <c r="GUK74" s="8"/>
      <c r="GUL74" s="8"/>
      <c r="GUM74" s="8"/>
      <c r="GUN74" s="8"/>
      <c r="GUO74" s="8"/>
      <c r="GUP74" s="8"/>
      <c r="GUQ74" s="8"/>
      <c r="GUR74" s="8"/>
      <c r="GUS74" s="8"/>
      <c r="GUT74" s="8"/>
      <c r="GUU74" s="8"/>
      <c r="GUV74" s="8"/>
      <c r="GUW74" s="8"/>
      <c r="GUX74" s="8"/>
      <c r="GUY74" s="8"/>
      <c r="GUZ74" s="8"/>
      <c r="GVA74" s="8"/>
      <c r="GVB74" s="8"/>
      <c r="GVC74" s="8"/>
      <c r="GVD74" s="8"/>
      <c r="GVE74" s="8"/>
      <c r="GVF74" s="8"/>
      <c r="GVG74" s="8"/>
      <c r="GVH74" s="8"/>
      <c r="GVI74" s="8"/>
      <c r="GVJ74" s="8"/>
      <c r="GVK74" s="8"/>
      <c r="GVL74" s="8"/>
      <c r="GVM74" s="8"/>
      <c r="GVN74" s="8"/>
      <c r="GVO74" s="8"/>
      <c r="GVP74" s="8"/>
      <c r="GVQ74" s="8"/>
      <c r="GVR74" s="8"/>
      <c r="GVS74" s="8"/>
      <c r="GVT74" s="8"/>
      <c r="GVU74" s="8"/>
      <c r="GVV74" s="8"/>
      <c r="GVW74" s="8"/>
      <c r="GVX74" s="8"/>
      <c r="GVY74" s="8"/>
      <c r="GVZ74" s="8"/>
      <c r="GWA74" s="8"/>
      <c r="GWB74" s="8"/>
      <c r="GWC74" s="8"/>
      <c r="GWD74" s="8"/>
      <c r="GWE74" s="8"/>
      <c r="GWF74" s="8"/>
      <c r="GWG74" s="8"/>
      <c r="GWH74" s="8"/>
      <c r="GWI74" s="8"/>
      <c r="GWJ74" s="8"/>
      <c r="GWK74" s="8"/>
      <c r="GWL74" s="8"/>
      <c r="GWM74" s="8"/>
      <c r="GWN74" s="8"/>
      <c r="GWO74" s="8"/>
      <c r="GWP74" s="8"/>
      <c r="GWQ74" s="8"/>
      <c r="GWR74" s="8"/>
      <c r="GWS74" s="8"/>
      <c r="GWT74" s="8"/>
      <c r="GWU74" s="8"/>
      <c r="GWV74" s="8"/>
      <c r="GWW74" s="8"/>
      <c r="GWX74" s="8"/>
      <c r="GWY74" s="8"/>
      <c r="GWZ74" s="8"/>
      <c r="GXA74" s="8"/>
      <c r="GXB74" s="8"/>
      <c r="GXC74" s="8"/>
      <c r="GXD74" s="8"/>
      <c r="GXE74" s="8"/>
      <c r="GXF74" s="8"/>
      <c r="GXG74" s="8"/>
      <c r="GXH74" s="8"/>
      <c r="GXI74" s="8"/>
      <c r="GXJ74" s="8"/>
      <c r="GXK74" s="8"/>
      <c r="GXL74" s="8"/>
      <c r="GXM74" s="8"/>
      <c r="GXN74" s="8"/>
      <c r="GXO74" s="8"/>
      <c r="GXP74" s="8"/>
      <c r="GXQ74" s="8"/>
      <c r="GXR74" s="8"/>
      <c r="GXS74" s="8"/>
      <c r="GXT74" s="8"/>
      <c r="GXU74" s="8"/>
      <c r="GXV74" s="8"/>
      <c r="GXW74" s="8"/>
      <c r="GXX74" s="8"/>
      <c r="GXY74" s="8"/>
      <c r="GXZ74" s="8"/>
      <c r="GYA74" s="8"/>
      <c r="GYB74" s="8"/>
      <c r="GYC74" s="8"/>
      <c r="GYD74" s="8"/>
      <c r="GYE74" s="8"/>
      <c r="GYF74" s="8"/>
      <c r="GYG74" s="8"/>
      <c r="GYH74" s="8"/>
      <c r="GYI74" s="8"/>
      <c r="GYJ74" s="8"/>
      <c r="GYK74" s="8"/>
      <c r="GYL74" s="8"/>
      <c r="GYM74" s="8"/>
      <c r="GYN74" s="8"/>
      <c r="GYO74" s="8"/>
      <c r="GYP74" s="8"/>
      <c r="GYQ74" s="8"/>
      <c r="GYR74" s="8"/>
      <c r="GYS74" s="8"/>
      <c r="GYT74" s="8"/>
      <c r="GYU74" s="8"/>
      <c r="GYV74" s="8"/>
      <c r="GYW74" s="8"/>
      <c r="GYX74" s="8"/>
      <c r="GYY74" s="8"/>
      <c r="GYZ74" s="8"/>
      <c r="GZA74" s="8"/>
      <c r="GZB74" s="8"/>
      <c r="GZC74" s="8"/>
      <c r="GZD74" s="8"/>
      <c r="GZE74" s="8"/>
      <c r="GZF74" s="8"/>
      <c r="GZG74" s="8"/>
      <c r="GZH74" s="8"/>
      <c r="GZI74" s="8"/>
      <c r="GZJ74" s="8"/>
      <c r="GZK74" s="8"/>
      <c r="GZL74" s="8"/>
      <c r="GZM74" s="8"/>
      <c r="GZN74" s="8"/>
      <c r="GZO74" s="8"/>
      <c r="GZP74" s="8"/>
      <c r="GZQ74" s="8"/>
      <c r="GZR74" s="8"/>
      <c r="GZS74" s="8"/>
      <c r="GZT74" s="8"/>
      <c r="GZU74" s="8"/>
      <c r="GZV74" s="8"/>
      <c r="GZW74" s="8"/>
      <c r="GZX74" s="8"/>
      <c r="GZY74" s="8"/>
      <c r="GZZ74" s="8"/>
      <c r="HAA74" s="8"/>
      <c r="HAB74" s="8"/>
      <c r="HAC74" s="8"/>
      <c r="HAD74" s="8"/>
      <c r="HAE74" s="8"/>
      <c r="HAF74" s="8"/>
      <c r="HAG74" s="8"/>
      <c r="HAH74" s="8"/>
      <c r="HAI74" s="8"/>
      <c r="HAJ74" s="8"/>
      <c r="HAK74" s="8"/>
      <c r="HAL74" s="8"/>
      <c r="HAM74" s="8"/>
      <c r="HAN74" s="8"/>
      <c r="HAO74" s="8"/>
      <c r="HAP74" s="8"/>
      <c r="HAQ74" s="8"/>
      <c r="HAR74" s="8"/>
      <c r="HAS74" s="8"/>
      <c r="HAT74" s="8"/>
      <c r="HAU74" s="8"/>
      <c r="HAV74" s="8"/>
      <c r="HAW74" s="8"/>
      <c r="HAX74" s="8"/>
      <c r="HAY74" s="8"/>
      <c r="HAZ74" s="8"/>
      <c r="HBA74" s="8"/>
      <c r="HBB74" s="8"/>
      <c r="HBC74" s="8"/>
      <c r="HBD74" s="8"/>
      <c r="HBE74" s="8"/>
      <c r="HBF74" s="8"/>
      <c r="HBG74" s="8"/>
      <c r="HBH74" s="8"/>
      <c r="HBI74" s="8"/>
      <c r="HBJ74" s="8"/>
      <c r="HBK74" s="8"/>
      <c r="HBL74" s="8"/>
      <c r="HBM74" s="8"/>
      <c r="HBN74" s="8"/>
      <c r="HBO74" s="8"/>
      <c r="HBP74" s="8"/>
      <c r="HBQ74" s="8"/>
      <c r="HBR74" s="8"/>
      <c r="HBS74" s="8"/>
      <c r="HBT74" s="8"/>
      <c r="HBU74" s="8"/>
      <c r="HBV74" s="8"/>
      <c r="HBW74" s="8"/>
      <c r="HBX74" s="8"/>
      <c r="HBY74" s="8"/>
      <c r="HBZ74" s="8"/>
      <c r="HCA74" s="8"/>
      <c r="HCB74" s="8"/>
      <c r="HCC74" s="8"/>
      <c r="HCD74" s="8"/>
      <c r="HCE74" s="8"/>
      <c r="HCF74" s="8"/>
      <c r="HCG74" s="8"/>
      <c r="HCH74" s="8"/>
      <c r="HCI74" s="8"/>
      <c r="HCJ74" s="8"/>
      <c r="HCK74" s="8"/>
      <c r="HCL74" s="8"/>
      <c r="HCM74" s="8"/>
      <c r="HCN74" s="8"/>
      <c r="HCO74" s="8"/>
      <c r="HCP74" s="8"/>
      <c r="HCQ74" s="8"/>
      <c r="HCR74" s="8"/>
      <c r="HCS74" s="8"/>
      <c r="HCT74" s="8"/>
      <c r="HCU74" s="8"/>
      <c r="HCV74" s="8"/>
      <c r="HCW74" s="8"/>
      <c r="HCX74" s="8"/>
      <c r="HCY74" s="8"/>
      <c r="HCZ74" s="8"/>
      <c r="HDA74" s="8"/>
      <c r="HDB74" s="8"/>
      <c r="HDC74" s="8"/>
      <c r="HDD74" s="8"/>
      <c r="HDE74" s="8"/>
      <c r="HDF74" s="8"/>
      <c r="HDG74" s="8"/>
      <c r="HDH74" s="8"/>
      <c r="HDI74" s="8"/>
      <c r="HDJ74" s="8"/>
      <c r="HDK74" s="8"/>
      <c r="HDL74" s="8"/>
      <c r="HDM74" s="8"/>
      <c r="HDN74" s="8"/>
      <c r="HDO74" s="8"/>
      <c r="HDP74" s="8"/>
      <c r="HDQ74" s="8"/>
      <c r="HDR74" s="8"/>
      <c r="HDS74" s="8"/>
      <c r="HDT74" s="8"/>
      <c r="HDU74" s="8"/>
      <c r="HDV74" s="8"/>
      <c r="HDW74" s="8"/>
      <c r="HDX74" s="8"/>
      <c r="HDY74" s="8"/>
      <c r="HDZ74" s="8"/>
      <c r="HEA74" s="8"/>
      <c r="HEB74" s="8"/>
      <c r="HEC74" s="8"/>
      <c r="HED74" s="8"/>
      <c r="HEE74" s="8"/>
      <c r="HEF74" s="8"/>
      <c r="HEG74" s="8"/>
      <c r="HEH74" s="8"/>
      <c r="HEI74" s="8"/>
      <c r="HEJ74" s="8"/>
      <c r="HEK74" s="8"/>
      <c r="HEL74" s="8"/>
      <c r="HEM74" s="8"/>
      <c r="HEN74" s="8"/>
      <c r="HEO74" s="8"/>
      <c r="HEP74" s="8"/>
      <c r="HEQ74" s="8"/>
      <c r="HER74" s="8"/>
      <c r="HES74" s="8"/>
      <c r="HET74" s="8"/>
      <c r="HEU74" s="8"/>
      <c r="HEV74" s="8"/>
      <c r="HEW74" s="8"/>
      <c r="HEX74" s="8"/>
      <c r="HEY74" s="8"/>
      <c r="HEZ74" s="8"/>
      <c r="HFA74" s="8"/>
      <c r="HFB74" s="8"/>
      <c r="HFC74" s="8"/>
      <c r="HFD74" s="8"/>
      <c r="HFE74" s="8"/>
      <c r="HFF74" s="8"/>
      <c r="HFG74" s="8"/>
      <c r="HFH74" s="8"/>
      <c r="HFI74" s="8"/>
      <c r="HFJ74" s="8"/>
      <c r="HFK74" s="8"/>
      <c r="HFL74" s="8"/>
      <c r="HFM74" s="8"/>
      <c r="HFN74" s="8"/>
      <c r="HFO74" s="8"/>
      <c r="HFP74" s="8"/>
      <c r="HFQ74" s="8"/>
      <c r="HFR74" s="8"/>
      <c r="HFS74" s="8"/>
      <c r="HFT74" s="8"/>
      <c r="HFU74" s="8"/>
      <c r="HFV74" s="8"/>
      <c r="HFW74" s="8"/>
      <c r="HFX74" s="8"/>
      <c r="HFY74" s="8"/>
      <c r="HFZ74" s="8"/>
      <c r="HGA74" s="8"/>
      <c r="HGB74" s="8"/>
      <c r="HGC74" s="8"/>
      <c r="HGD74" s="8"/>
      <c r="HGE74" s="8"/>
      <c r="HGF74" s="8"/>
      <c r="HGG74" s="8"/>
      <c r="HGH74" s="8"/>
      <c r="HGI74" s="8"/>
      <c r="HGJ74" s="8"/>
      <c r="HGK74" s="8"/>
      <c r="HGL74" s="8"/>
      <c r="HGM74" s="8"/>
      <c r="HGN74" s="8"/>
      <c r="HGO74" s="8"/>
      <c r="HGP74" s="8"/>
      <c r="HGQ74" s="8"/>
      <c r="HGR74" s="8"/>
      <c r="HGS74" s="8"/>
      <c r="HGT74" s="8"/>
      <c r="HGU74" s="8"/>
      <c r="HGV74" s="8"/>
      <c r="HGW74" s="8"/>
      <c r="HGX74" s="8"/>
      <c r="HGY74" s="8"/>
      <c r="HGZ74" s="8"/>
      <c r="HHA74" s="8"/>
      <c r="HHB74" s="8"/>
      <c r="HHC74" s="8"/>
      <c r="HHD74" s="8"/>
      <c r="HHE74" s="8"/>
      <c r="HHF74" s="8"/>
      <c r="HHG74" s="8"/>
      <c r="HHH74" s="8"/>
      <c r="HHI74" s="8"/>
      <c r="HHJ74" s="8"/>
      <c r="HHK74" s="8"/>
      <c r="HHL74" s="8"/>
      <c r="HHM74" s="8"/>
      <c r="HHN74" s="8"/>
      <c r="HHO74" s="8"/>
      <c r="HHP74" s="8"/>
      <c r="HHQ74" s="8"/>
      <c r="HHR74" s="8"/>
      <c r="HHS74" s="8"/>
      <c r="HHT74" s="8"/>
      <c r="HHU74" s="8"/>
      <c r="HHV74" s="8"/>
      <c r="HHW74" s="8"/>
      <c r="HHX74" s="8"/>
      <c r="HHY74" s="8"/>
      <c r="HHZ74" s="8"/>
      <c r="HIA74" s="8"/>
      <c r="HIB74" s="8"/>
      <c r="HIC74" s="8"/>
      <c r="HID74" s="8"/>
      <c r="HIE74" s="8"/>
      <c r="HIF74" s="8"/>
      <c r="HIG74" s="8"/>
      <c r="HIH74" s="8"/>
      <c r="HII74" s="8"/>
      <c r="HIJ74" s="8"/>
      <c r="HIK74" s="8"/>
      <c r="HIL74" s="8"/>
      <c r="HIM74" s="8"/>
      <c r="HIN74" s="8"/>
      <c r="HIO74" s="8"/>
      <c r="HIP74" s="8"/>
      <c r="HIQ74" s="8"/>
      <c r="HIR74" s="8"/>
      <c r="HIS74" s="8"/>
      <c r="HIT74" s="8"/>
      <c r="HIU74" s="8"/>
      <c r="HIV74" s="8"/>
      <c r="HIW74" s="8"/>
      <c r="HIX74" s="8"/>
      <c r="HIY74" s="8"/>
      <c r="HIZ74" s="8"/>
      <c r="HJA74" s="8"/>
      <c r="HJB74" s="8"/>
      <c r="HJC74" s="8"/>
      <c r="HJD74" s="8"/>
      <c r="HJE74" s="8"/>
      <c r="HJF74" s="8"/>
      <c r="HJG74" s="8"/>
      <c r="HJH74" s="8"/>
      <c r="HJI74" s="8"/>
      <c r="HJJ74" s="8"/>
      <c r="HJK74" s="8"/>
      <c r="HJL74" s="8"/>
      <c r="HJM74" s="8"/>
      <c r="HJN74" s="8"/>
      <c r="HJO74" s="8"/>
      <c r="HJP74" s="8"/>
      <c r="HJQ74" s="8"/>
      <c r="HJR74" s="8"/>
      <c r="HJS74" s="8"/>
      <c r="HJT74" s="8"/>
      <c r="HJU74" s="8"/>
      <c r="HJV74" s="8"/>
      <c r="HJW74" s="8"/>
      <c r="HJX74" s="8"/>
      <c r="HJY74" s="8"/>
      <c r="HJZ74" s="8"/>
      <c r="HKA74" s="8"/>
      <c r="HKB74" s="8"/>
      <c r="HKC74" s="8"/>
      <c r="HKD74" s="8"/>
      <c r="HKE74" s="8"/>
      <c r="HKF74" s="8"/>
      <c r="HKG74" s="8"/>
      <c r="HKH74" s="8"/>
      <c r="HKI74" s="8"/>
      <c r="HKJ74" s="8"/>
      <c r="HKK74" s="8"/>
      <c r="HKL74" s="8"/>
      <c r="HKM74" s="8"/>
      <c r="HKN74" s="8"/>
      <c r="HKO74" s="8"/>
      <c r="HKP74" s="8"/>
      <c r="HKQ74" s="8"/>
      <c r="HKR74" s="8"/>
      <c r="HKS74" s="8"/>
      <c r="HKT74" s="8"/>
      <c r="HKU74" s="8"/>
      <c r="HKV74" s="8"/>
      <c r="HKW74" s="8"/>
      <c r="HKX74" s="8"/>
      <c r="HKY74" s="8"/>
      <c r="HKZ74" s="8"/>
      <c r="HLA74" s="8"/>
      <c r="HLB74" s="8"/>
      <c r="HLC74" s="8"/>
      <c r="HLD74" s="8"/>
      <c r="HLE74" s="8"/>
      <c r="HLF74" s="8"/>
      <c r="HLG74" s="8"/>
      <c r="HLH74" s="8"/>
      <c r="HLI74" s="8"/>
      <c r="HLJ74" s="8"/>
      <c r="HLK74" s="8"/>
      <c r="HLL74" s="8"/>
      <c r="HLM74" s="8"/>
      <c r="HLN74" s="8"/>
      <c r="HLO74" s="8"/>
      <c r="HLP74" s="8"/>
      <c r="HLQ74" s="8"/>
      <c r="HLR74" s="8"/>
      <c r="HLS74" s="8"/>
      <c r="HLT74" s="8"/>
      <c r="HLU74" s="8"/>
      <c r="HLV74" s="8"/>
      <c r="HLW74" s="8"/>
      <c r="HLX74" s="8"/>
      <c r="HLY74" s="8"/>
      <c r="HLZ74" s="8"/>
      <c r="HMA74" s="8"/>
      <c r="HMB74" s="8"/>
      <c r="HMC74" s="8"/>
      <c r="HMD74" s="8"/>
      <c r="HME74" s="8"/>
      <c r="HMF74" s="8"/>
      <c r="HMG74" s="8"/>
      <c r="HMH74" s="8"/>
      <c r="HMI74" s="8"/>
      <c r="HMJ74" s="8"/>
      <c r="HMK74" s="8"/>
      <c r="HML74" s="8"/>
      <c r="HMM74" s="8"/>
      <c r="HMN74" s="8"/>
      <c r="HMO74" s="8"/>
      <c r="HMP74" s="8"/>
      <c r="HMQ74" s="8"/>
      <c r="HMR74" s="8"/>
      <c r="HMS74" s="8"/>
      <c r="HMT74" s="8"/>
      <c r="HMU74" s="8"/>
      <c r="HMV74" s="8"/>
      <c r="HMW74" s="8"/>
      <c r="HMX74" s="8"/>
      <c r="HMY74" s="8"/>
      <c r="HMZ74" s="8"/>
      <c r="HNA74" s="8"/>
      <c r="HNB74" s="8"/>
      <c r="HNC74" s="8"/>
      <c r="HND74" s="8"/>
      <c r="HNE74" s="8"/>
      <c r="HNF74" s="8"/>
      <c r="HNG74" s="8"/>
      <c r="HNH74" s="8"/>
      <c r="HNI74" s="8"/>
      <c r="HNJ74" s="8"/>
      <c r="HNK74" s="8"/>
      <c r="HNL74" s="8"/>
      <c r="HNM74" s="8"/>
      <c r="HNN74" s="8"/>
      <c r="HNO74" s="8"/>
      <c r="HNP74" s="8"/>
      <c r="HNQ74" s="8"/>
      <c r="HNR74" s="8"/>
      <c r="HNS74" s="8"/>
      <c r="HNT74" s="8"/>
      <c r="HNU74" s="8"/>
      <c r="HNV74" s="8"/>
      <c r="HNW74" s="8"/>
      <c r="HNX74" s="8"/>
      <c r="HNY74" s="8"/>
      <c r="HNZ74" s="8"/>
      <c r="HOA74" s="8"/>
      <c r="HOB74" s="8"/>
      <c r="HOC74" s="8"/>
      <c r="HOD74" s="8"/>
      <c r="HOE74" s="8"/>
      <c r="HOF74" s="8"/>
      <c r="HOG74" s="8"/>
      <c r="HOH74" s="8"/>
      <c r="HOI74" s="8"/>
      <c r="HOJ74" s="8"/>
      <c r="HOK74" s="8"/>
      <c r="HOL74" s="8"/>
      <c r="HOM74" s="8"/>
      <c r="HON74" s="8"/>
      <c r="HOO74" s="8"/>
      <c r="HOP74" s="8"/>
      <c r="HOQ74" s="8"/>
      <c r="HOR74" s="8"/>
      <c r="HOS74" s="8"/>
      <c r="HOT74" s="8"/>
      <c r="HOU74" s="8"/>
      <c r="HOV74" s="8"/>
      <c r="HOW74" s="8"/>
      <c r="HOX74" s="8"/>
      <c r="HOY74" s="8"/>
      <c r="HOZ74" s="8"/>
      <c r="HPA74" s="8"/>
      <c r="HPB74" s="8"/>
      <c r="HPC74" s="8"/>
      <c r="HPD74" s="8"/>
      <c r="HPE74" s="8"/>
      <c r="HPF74" s="8"/>
      <c r="HPG74" s="8"/>
      <c r="HPH74" s="8"/>
      <c r="HPI74" s="8"/>
      <c r="HPJ74" s="8"/>
      <c r="HPK74" s="8"/>
      <c r="HPL74" s="8"/>
      <c r="HPM74" s="8"/>
      <c r="HPN74" s="8"/>
      <c r="HPO74" s="8"/>
      <c r="HPP74" s="8"/>
      <c r="HPQ74" s="8"/>
      <c r="HPR74" s="8"/>
      <c r="HPS74" s="8"/>
      <c r="HPT74" s="8"/>
      <c r="HPU74" s="8"/>
      <c r="HPV74" s="8"/>
      <c r="HPW74" s="8"/>
      <c r="HPX74" s="8"/>
      <c r="HPY74" s="8"/>
      <c r="HPZ74" s="8"/>
      <c r="HQA74" s="8"/>
      <c r="HQB74" s="8"/>
      <c r="HQC74" s="8"/>
      <c r="HQD74" s="8"/>
      <c r="HQE74" s="8"/>
      <c r="HQF74" s="8"/>
      <c r="HQG74" s="8"/>
      <c r="HQH74" s="8"/>
      <c r="HQI74" s="8"/>
      <c r="HQJ74" s="8"/>
      <c r="HQK74" s="8"/>
      <c r="HQL74" s="8"/>
      <c r="HQM74" s="8"/>
      <c r="HQN74" s="8"/>
      <c r="HQO74" s="8"/>
      <c r="HQP74" s="8"/>
      <c r="HQQ74" s="8"/>
      <c r="HQR74" s="8"/>
      <c r="HQS74" s="8"/>
      <c r="HQT74" s="8"/>
      <c r="HQU74" s="8"/>
      <c r="HQV74" s="8"/>
      <c r="HQW74" s="8"/>
      <c r="HQX74" s="8"/>
      <c r="HQY74" s="8"/>
      <c r="HQZ74" s="8"/>
      <c r="HRA74" s="8"/>
      <c r="HRB74" s="8"/>
      <c r="HRC74" s="8"/>
      <c r="HRD74" s="8"/>
      <c r="HRE74" s="8"/>
      <c r="HRF74" s="8"/>
      <c r="HRG74" s="8"/>
      <c r="HRH74" s="8"/>
      <c r="HRI74" s="8"/>
      <c r="HRJ74" s="8"/>
      <c r="HRK74" s="8"/>
      <c r="HRL74" s="8"/>
      <c r="HRM74" s="8"/>
      <c r="HRN74" s="8"/>
      <c r="HRO74" s="8"/>
      <c r="HRP74" s="8"/>
      <c r="HRQ74" s="8"/>
      <c r="HRR74" s="8"/>
      <c r="HRS74" s="8"/>
      <c r="HRT74" s="8"/>
      <c r="HRU74" s="8"/>
      <c r="HRV74" s="8"/>
      <c r="HRW74" s="8"/>
      <c r="HRX74" s="8"/>
      <c r="HRY74" s="8"/>
      <c r="HRZ74" s="8"/>
      <c r="HSA74" s="8"/>
      <c r="HSB74" s="8"/>
      <c r="HSC74" s="8"/>
      <c r="HSD74" s="8"/>
      <c r="HSE74" s="8"/>
      <c r="HSF74" s="8"/>
      <c r="HSG74" s="8"/>
      <c r="HSH74" s="8"/>
      <c r="HSI74" s="8"/>
      <c r="HSJ74" s="8"/>
      <c r="HSK74" s="8"/>
      <c r="HSL74" s="8"/>
      <c r="HSM74" s="8"/>
      <c r="HSN74" s="8"/>
      <c r="HSO74" s="8"/>
      <c r="HSP74" s="8"/>
      <c r="HSQ74" s="8"/>
      <c r="HSR74" s="8"/>
      <c r="HSS74" s="8"/>
      <c r="HST74" s="8"/>
      <c r="HSU74" s="8"/>
      <c r="HSV74" s="8"/>
      <c r="HSW74" s="8"/>
      <c r="HSX74" s="8"/>
      <c r="HSY74" s="8"/>
      <c r="HSZ74" s="8"/>
      <c r="HTA74" s="8"/>
      <c r="HTB74" s="8"/>
      <c r="HTC74" s="8"/>
      <c r="HTD74" s="8"/>
      <c r="HTE74" s="8"/>
      <c r="HTF74" s="8"/>
      <c r="HTG74" s="8"/>
      <c r="HTH74" s="8"/>
      <c r="HTI74" s="8"/>
      <c r="HTJ74" s="8"/>
      <c r="HTK74" s="8"/>
      <c r="HTL74" s="8"/>
      <c r="HTM74" s="8"/>
      <c r="HTN74" s="8"/>
      <c r="HTO74" s="8"/>
      <c r="HTP74" s="8"/>
      <c r="HTQ74" s="8"/>
      <c r="HTR74" s="8"/>
      <c r="HTS74" s="8"/>
      <c r="HTT74" s="8"/>
      <c r="HTU74" s="8"/>
      <c r="HTV74" s="8"/>
      <c r="HTW74" s="8"/>
      <c r="HTX74" s="8"/>
      <c r="HTY74" s="8"/>
      <c r="HTZ74" s="8"/>
      <c r="HUA74" s="8"/>
      <c r="HUB74" s="8"/>
      <c r="HUC74" s="8"/>
      <c r="HUD74" s="8"/>
      <c r="HUE74" s="8"/>
      <c r="HUF74" s="8"/>
      <c r="HUG74" s="8"/>
      <c r="HUH74" s="8"/>
      <c r="HUI74" s="8"/>
      <c r="HUJ74" s="8"/>
      <c r="HUK74" s="8"/>
      <c r="HUL74" s="8"/>
      <c r="HUM74" s="8"/>
      <c r="HUN74" s="8"/>
      <c r="HUO74" s="8"/>
      <c r="HUP74" s="8"/>
      <c r="HUQ74" s="8"/>
      <c r="HUR74" s="8"/>
      <c r="HUS74" s="8"/>
      <c r="HUT74" s="8"/>
      <c r="HUU74" s="8"/>
      <c r="HUV74" s="8"/>
      <c r="HUW74" s="8"/>
      <c r="HUX74" s="8"/>
      <c r="HUY74" s="8"/>
      <c r="HUZ74" s="8"/>
      <c r="HVA74" s="8"/>
      <c r="HVB74" s="8"/>
      <c r="HVC74" s="8"/>
      <c r="HVD74" s="8"/>
      <c r="HVE74" s="8"/>
      <c r="HVF74" s="8"/>
      <c r="HVG74" s="8"/>
      <c r="HVH74" s="8"/>
      <c r="HVI74" s="8"/>
      <c r="HVJ74" s="8"/>
      <c r="HVK74" s="8"/>
      <c r="HVL74" s="8"/>
      <c r="HVM74" s="8"/>
      <c r="HVN74" s="8"/>
      <c r="HVO74" s="8"/>
      <c r="HVP74" s="8"/>
      <c r="HVQ74" s="8"/>
      <c r="HVR74" s="8"/>
      <c r="HVS74" s="8"/>
      <c r="HVT74" s="8"/>
      <c r="HVU74" s="8"/>
      <c r="HVV74" s="8"/>
      <c r="HVW74" s="8"/>
      <c r="HVX74" s="8"/>
      <c r="HVY74" s="8"/>
      <c r="HVZ74" s="8"/>
      <c r="HWA74" s="8"/>
      <c r="HWB74" s="8"/>
      <c r="HWC74" s="8"/>
      <c r="HWD74" s="8"/>
      <c r="HWE74" s="8"/>
      <c r="HWF74" s="8"/>
      <c r="HWG74" s="8"/>
      <c r="HWH74" s="8"/>
      <c r="HWI74" s="8"/>
      <c r="HWJ74" s="8"/>
      <c r="HWK74" s="8"/>
      <c r="HWL74" s="8"/>
      <c r="HWM74" s="8"/>
      <c r="HWN74" s="8"/>
      <c r="HWO74" s="8"/>
      <c r="HWP74" s="8"/>
      <c r="HWQ74" s="8"/>
      <c r="HWR74" s="8"/>
      <c r="HWS74" s="8"/>
      <c r="HWT74" s="8"/>
      <c r="HWU74" s="8"/>
      <c r="HWV74" s="8"/>
      <c r="HWW74" s="8"/>
      <c r="HWX74" s="8"/>
      <c r="HWY74" s="8"/>
      <c r="HWZ74" s="8"/>
      <c r="HXA74" s="8"/>
      <c r="HXB74" s="8"/>
      <c r="HXC74" s="8"/>
      <c r="HXD74" s="8"/>
      <c r="HXE74" s="8"/>
      <c r="HXF74" s="8"/>
      <c r="HXG74" s="8"/>
      <c r="HXH74" s="8"/>
      <c r="HXI74" s="8"/>
      <c r="HXJ74" s="8"/>
      <c r="HXK74" s="8"/>
      <c r="HXL74" s="8"/>
      <c r="HXM74" s="8"/>
      <c r="HXN74" s="8"/>
      <c r="HXO74" s="8"/>
      <c r="HXP74" s="8"/>
      <c r="HXQ74" s="8"/>
      <c r="HXR74" s="8"/>
      <c r="HXS74" s="8"/>
      <c r="HXT74" s="8"/>
      <c r="HXU74" s="8"/>
      <c r="HXV74" s="8"/>
      <c r="HXW74" s="8"/>
      <c r="HXX74" s="8"/>
      <c r="HXY74" s="8"/>
      <c r="HXZ74" s="8"/>
      <c r="HYA74" s="8"/>
      <c r="HYB74" s="8"/>
      <c r="HYC74" s="8"/>
      <c r="HYD74" s="8"/>
      <c r="HYE74" s="8"/>
      <c r="HYF74" s="8"/>
      <c r="HYG74" s="8"/>
      <c r="HYH74" s="8"/>
      <c r="HYI74" s="8"/>
      <c r="HYJ74" s="8"/>
      <c r="HYK74" s="8"/>
      <c r="HYL74" s="8"/>
      <c r="HYM74" s="8"/>
      <c r="HYN74" s="8"/>
      <c r="HYO74" s="8"/>
      <c r="HYP74" s="8"/>
      <c r="HYQ74" s="8"/>
      <c r="HYR74" s="8"/>
      <c r="HYS74" s="8"/>
      <c r="HYT74" s="8"/>
      <c r="HYU74" s="8"/>
      <c r="HYV74" s="8"/>
      <c r="HYW74" s="8"/>
      <c r="HYX74" s="8"/>
      <c r="HYY74" s="8"/>
      <c r="HYZ74" s="8"/>
      <c r="HZA74" s="8"/>
      <c r="HZB74" s="8"/>
      <c r="HZC74" s="8"/>
      <c r="HZD74" s="8"/>
      <c r="HZE74" s="8"/>
      <c r="HZF74" s="8"/>
      <c r="HZG74" s="8"/>
      <c r="HZH74" s="8"/>
      <c r="HZI74" s="8"/>
      <c r="HZJ74" s="8"/>
      <c r="HZK74" s="8"/>
      <c r="HZL74" s="8"/>
      <c r="HZM74" s="8"/>
      <c r="HZN74" s="8"/>
      <c r="HZO74" s="8"/>
      <c r="HZP74" s="8"/>
      <c r="HZQ74" s="8"/>
      <c r="HZR74" s="8"/>
      <c r="HZS74" s="8"/>
      <c r="HZT74" s="8"/>
      <c r="HZU74" s="8"/>
      <c r="HZV74" s="8"/>
      <c r="HZW74" s="8"/>
      <c r="HZX74" s="8"/>
      <c r="HZY74" s="8"/>
      <c r="HZZ74" s="8"/>
      <c r="IAA74" s="8"/>
      <c r="IAB74" s="8"/>
      <c r="IAC74" s="8"/>
      <c r="IAD74" s="8"/>
      <c r="IAE74" s="8"/>
      <c r="IAF74" s="8"/>
      <c r="IAG74" s="8"/>
      <c r="IAH74" s="8"/>
      <c r="IAI74" s="8"/>
      <c r="IAJ74" s="8"/>
      <c r="IAK74" s="8"/>
      <c r="IAL74" s="8"/>
      <c r="IAM74" s="8"/>
      <c r="IAN74" s="8"/>
      <c r="IAO74" s="8"/>
      <c r="IAP74" s="8"/>
      <c r="IAQ74" s="8"/>
      <c r="IAR74" s="8"/>
      <c r="IAS74" s="8"/>
      <c r="IAT74" s="8"/>
      <c r="IAU74" s="8"/>
      <c r="IAV74" s="8"/>
      <c r="IAW74" s="8"/>
      <c r="IAX74" s="8"/>
      <c r="IAY74" s="8"/>
      <c r="IAZ74" s="8"/>
      <c r="IBA74" s="8"/>
      <c r="IBB74" s="8"/>
      <c r="IBC74" s="8"/>
      <c r="IBD74" s="8"/>
      <c r="IBE74" s="8"/>
      <c r="IBF74" s="8"/>
      <c r="IBG74" s="8"/>
      <c r="IBH74" s="8"/>
      <c r="IBI74" s="8"/>
      <c r="IBJ74" s="8"/>
      <c r="IBK74" s="8"/>
      <c r="IBL74" s="8"/>
      <c r="IBM74" s="8"/>
      <c r="IBN74" s="8"/>
      <c r="IBO74" s="8"/>
      <c r="IBP74" s="8"/>
      <c r="IBQ74" s="8"/>
      <c r="IBR74" s="8"/>
      <c r="IBS74" s="8"/>
      <c r="IBT74" s="8"/>
      <c r="IBU74" s="8"/>
      <c r="IBV74" s="8"/>
      <c r="IBW74" s="8"/>
      <c r="IBX74" s="8"/>
      <c r="IBY74" s="8"/>
      <c r="IBZ74" s="8"/>
      <c r="ICA74" s="8"/>
      <c r="ICB74" s="8"/>
      <c r="ICC74" s="8"/>
      <c r="ICD74" s="8"/>
      <c r="ICE74" s="8"/>
      <c r="ICF74" s="8"/>
      <c r="ICG74" s="8"/>
      <c r="ICH74" s="8"/>
      <c r="ICI74" s="8"/>
      <c r="ICJ74" s="8"/>
      <c r="ICK74" s="8"/>
      <c r="ICL74" s="8"/>
      <c r="ICM74" s="8"/>
      <c r="ICN74" s="8"/>
      <c r="ICO74" s="8"/>
      <c r="ICP74" s="8"/>
      <c r="ICQ74" s="8"/>
      <c r="ICR74" s="8"/>
      <c r="ICS74" s="8"/>
      <c r="ICT74" s="8"/>
      <c r="ICU74" s="8"/>
      <c r="ICV74" s="8"/>
      <c r="ICW74" s="8"/>
      <c r="ICX74" s="8"/>
      <c r="ICY74" s="8"/>
      <c r="ICZ74" s="8"/>
      <c r="IDA74" s="8"/>
      <c r="IDB74" s="8"/>
      <c r="IDC74" s="8"/>
      <c r="IDD74" s="8"/>
      <c r="IDE74" s="8"/>
      <c r="IDF74" s="8"/>
      <c r="IDG74" s="8"/>
      <c r="IDH74" s="8"/>
      <c r="IDI74" s="8"/>
      <c r="IDJ74" s="8"/>
      <c r="IDK74" s="8"/>
      <c r="IDL74" s="8"/>
      <c r="IDM74" s="8"/>
      <c r="IDN74" s="8"/>
      <c r="IDO74" s="8"/>
      <c r="IDP74" s="8"/>
      <c r="IDQ74" s="8"/>
      <c r="IDR74" s="8"/>
      <c r="IDS74" s="8"/>
      <c r="IDT74" s="8"/>
      <c r="IDU74" s="8"/>
      <c r="IDV74" s="8"/>
      <c r="IDW74" s="8"/>
      <c r="IDX74" s="8"/>
      <c r="IDY74" s="8"/>
      <c r="IDZ74" s="8"/>
      <c r="IEA74" s="8"/>
      <c r="IEB74" s="8"/>
      <c r="IEC74" s="8"/>
      <c r="IED74" s="8"/>
      <c r="IEE74" s="8"/>
      <c r="IEF74" s="8"/>
      <c r="IEG74" s="8"/>
      <c r="IEH74" s="8"/>
      <c r="IEI74" s="8"/>
      <c r="IEJ74" s="8"/>
      <c r="IEK74" s="8"/>
      <c r="IEL74" s="8"/>
      <c r="IEM74" s="8"/>
      <c r="IEN74" s="8"/>
      <c r="IEO74" s="8"/>
      <c r="IEP74" s="8"/>
      <c r="IEQ74" s="8"/>
      <c r="IER74" s="8"/>
      <c r="IES74" s="8"/>
      <c r="IET74" s="8"/>
      <c r="IEU74" s="8"/>
      <c r="IEV74" s="8"/>
      <c r="IEW74" s="8"/>
      <c r="IEX74" s="8"/>
      <c r="IEY74" s="8"/>
      <c r="IEZ74" s="8"/>
      <c r="IFA74" s="8"/>
      <c r="IFB74" s="8"/>
      <c r="IFC74" s="8"/>
      <c r="IFD74" s="8"/>
      <c r="IFE74" s="8"/>
      <c r="IFF74" s="8"/>
      <c r="IFG74" s="8"/>
      <c r="IFH74" s="8"/>
      <c r="IFI74" s="8"/>
      <c r="IFJ74" s="8"/>
      <c r="IFK74" s="8"/>
      <c r="IFL74" s="8"/>
      <c r="IFM74" s="8"/>
      <c r="IFN74" s="8"/>
      <c r="IFO74" s="8"/>
      <c r="IFP74" s="8"/>
      <c r="IFQ74" s="8"/>
      <c r="IFR74" s="8"/>
      <c r="IFS74" s="8"/>
      <c r="IFT74" s="8"/>
      <c r="IFU74" s="8"/>
      <c r="IFV74" s="8"/>
      <c r="IFW74" s="8"/>
      <c r="IFX74" s="8"/>
      <c r="IFY74" s="8"/>
      <c r="IFZ74" s="8"/>
      <c r="IGA74" s="8"/>
      <c r="IGB74" s="8"/>
      <c r="IGC74" s="8"/>
      <c r="IGD74" s="8"/>
      <c r="IGE74" s="8"/>
      <c r="IGF74" s="8"/>
      <c r="IGG74" s="8"/>
      <c r="IGH74" s="8"/>
      <c r="IGI74" s="8"/>
      <c r="IGJ74" s="8"/>
      <c r="IGK74" s="8"/>
      <c r="IGL74" s="8"/>
      <c r="IGM74" s="8"/>
      <c r="IGN74" s="8"/>
      <c r="IGO74" s="8"/>
      <c r="IGP74" s="8"/>
      <c r="IGQ74" s="8"/>
      <c r="IGR74" s="8"/>
      <c r="IGS74" s="8"/>
      <c r="IGT74" s="8"/>
      <c r="IGU74" s="8"/>
      <c r="IGV74" s="8"/>
      <c r="IGW74" s="8"/>
      <c r="IGX74" s="8"/>
      <c r="IGY74" s="8"/>
      <c r="IGZ74" s="8"/>
      <c r="IHA74" s="8"/>
      <c r="IHB74" s="8"/>
      <c r="IHC74" s="8"/>
      <c r="IHD74" s="8"/>
      <c r="IHE74" s="8"/>
      <c r="IHF74" s="8"/>
      <c r="IHG74" s="8"/>
      <c r="IHH74" s="8"/>
      <c r="IHI74" s="8"/>
      <c r="IHJ74" s="8"/>
      <c r="IHK74" s="8"/>
      <c r="IHL74" s="8"/>
      <c r="IHM74" s="8"/>
      <c r="IHN74" s="8"/>
      <c r="IHO74" s="8"/>
      <c r="IHP74" s="8"/>
      <c r="IHQ74" s="8"/>
      <c r="IHR74" s="8"/>
      <c r="IHS74" s="8"/>
      <c r="IHT74" s="8"/>
      <c r="IHU74" s="8"/>
      <c r="IHV74" s="8"/>
      <c r="IHW74" s="8"/>
      <c r="IHX74" s="8"/>
      <c r="IHY74" s="8"/>
      <c r="IHZ74" s="8"/>
      <c r="IIA74" s="8"/>
      <c r="IIB74" s="8"/>
      <c r="IIC74" s="8"/>
      <c r="IID74" s="8"/>
      <c r="IIE74" s="8"/>
      <c r="IIF74" s="8"/>
      <c r="IIG74" s="8"/>
      <c r="IIH74" s="8"/>
      <c r="III74" s="8"/>
      <c r="IIJ74" s="8"/>
      <c r="IIK74" s="8"/>
      <c r="IIL74" s="8"/>
      <c r="IIM74" s="8"/>
      <c r="IIN74" s="8"/>
      <c r="IIO74" s="8"/>
      <c r="IIP74" s="8"/>
      <c r="IIQ74" s="8"/>
      <c r="IIR74" s="8"/>
      <c r="IIS74" s="8"/>
      <c r="IIT74" s="8"/>
      <c r="IIU74" s="8"/>
      <c r="IIV74" s="8"/>
      <c r="IIW74" s="8"/>
      <c r="IIX74" s="8"/>
      <c r="IIY74" s="8"/>
      <c r="IIZ74" s="8"/>
      <c r="IJA74" s="8"/>
      <c r="IJB74" s="8"/>
      <c r="IJC74" s="8"/>
      <c r="IJD74" s="8"/>
      <c r="IJE74" s="8"/>
      <c r="IJF74" s="8"/>
      <c r="IJG74" s="8"/>
      <c r="IJH74" s="8"/>
      <c r="IJI74" s="8"/>
      <c r="IJJ74" s="8"/>
      <c r="IJK74" s="8"/>
      <c r="IJL74" s="8"/>
      <c r="IJM74" s="8"/>
      <c r="IJN74" s="8"/>
      <c r="IJO74" s="8"/>
      <c r="IJP74" s="8"/>
      <c r="IJQ74" s="8"/>
      <c r="IJR74" s="8"/>
      <c r="IJS74" s="8"/>
      <c r="IJT74" s="8"/>
      <c r="IJU74" s="8"/>
      <c r="IJV74" s="8"/>
      <c r="IJW74" s="8"/>
      <c r="IJX74" s="8"/>
      <c r="IJY74" s="8"/>
      <c r="IJZ74" s="8"/>
      <c r="IKA74" s="8"/>
      <c r="IKB74" s="8"/>
      <c r="IKC74" s="8"/>
      <c r="IKD74" s="8"/>
      <c r="IKE74" s="8"/>
      <c r="IKF74" s="8"/>
      <c r="IKG74" s="8"/>
      <c r="IKH74" s="8"/>
      <c r="IKI74" s="8"/>
      <c r="IKJ74" s="8"/>
      <c r="IKK74" s="8"/>
      <c r="IKL74" s="8"/>
      <c r="IKM74" s="8"/>
      <c r="IKN74" s="8"/>
      <c r="IKO74" s="8"/>
      <c r="IKP74" s="8"/>
      <c r="IKQ74" s="8"/>
      <c r="IKR74" s="8"/>
      <c r="IKS74" s="8"/>
      <c r="IKT74" s="8"/>
      <c r="IKU74" s="8"/>
      <c r="IKV74" s="8"/>
      <c r="IKW74" s="8"/>
      <c r="IKX74" s="8"/>
      <c r="IKY74" s="8"/>
      <c r="IKZ74" s="8"/>
      <c r="ILA74" s="8"/>
      <c r="ILB74" s="8"/>
      <c r="ILC74" s="8"/>
      <c r="ILD74" s="8"/>
      <c r="ILE74" s="8"/>
      <c r="ILF74" s="8"/>
      <c r="ILG74" s="8"/>
      <c r="ILH74" s="8"/>
      <c r="ILI74" s="8"/>
      <c r="ILJ74" s="8"/>
      <c r="ILK74" s="8"/>
      <c r="ILL74" s="8"/>
      <c r="ILM74" s="8"/>
      <c r="ILN74" s="8"/>
      <c r="ILO74" s="8"/>
      <c r="ILP74" s="8"/>
      <c r="ILQ74" s="8"/>
      <c r="ILR74" s="8"/>
      <c r="ILS74" s="8"/>
      <c r="ILT74" s="8"/>
      <c r="ILU74" s="8"/>
      <c r="ILV74" s="8"/>
      <c r="ILW74" s="8"/>
      <c r="ILX74" s="8"/>
      <c r="ILY74" s="8"/>
      <c r="ILZ74" s="8"/>
      <c r="IMA74" s="8"/>
      <c r="IMB74" s="8"/>
      <c r="IMC74" s="8"/>
      <c r="IMD74" s="8"/>
      <c r="IME74" s="8"/>
      <c r="IMF74" s="8"/>
      <c r="IMG74" s="8"/>
      <c r="IMH74" s="8"/>
      <c r="IMI74" s="8"/>
      <c r="IMJ74" s="8"/>
      <c r="IMK74" s="8"/>
      <c r="IML74" s="8"/>
      <c r="IMM74" s="8"/>
      <c r="IMN74" s="8"/>
      <c r="IMO74" s="8"/>
      <c r="IMP74" s="8"/>
      <c r="IMQ74" s="8"/>
      <c r="IMR74" s="8"/>
      <c r="IMS74" s="8"/>
      <c r="IMT74" s="8"/>
      <c r="IMU74" s="8"/>
      <c r="IMV74" s="8"/>
      <c r="IMW74" s="8"/>
      <c r="IMX74" s="8"/>
      <c r="IMY74" s="8"/>
      <c r="IMZ74" s="8"/>
      <c r="INA74" s="8"/>
      <c r="INB74" s="8"/>
      <c r="INC74" s="8"/>
      <c r="IND74" s="8"/>
      <c r="INE74" s="8"/>
      <c r="INF74" s="8"/>
      <c r="ING74" s="8"/>
      <c r="INH74" s="8"/>
      <c r="INI74" s="8"/>
      <c r="INJ74" s="8"/>
      <c r="INK74" s="8"/>
      <c r="INL74" s="8"/>
      <c r="INM74" s="8"/>
      <c r="INN74" s="8"/>
      <c r="INO74" s="8"/>
      <c r="INP74" s="8"/>
      <c r="INQ74" s="8"/>
      <c r="INR74" s="8"/>
      <c r="INS74" s="8"/>
      <c r="INT74" s="8"/>
      <c r="INU74" s="8"/>
      <c r="INV74" s="8"/>
      <c r="INW74" s="8"/>
      <c r="INX74" s="8"/>
      <c r="INY74" s="8"/>
      <c r="INZ74" s="8"/>
      <c r="IOA74" s="8"/>
      <c r="IOB74" s="8"/>
      <c r="IOC74" s="8"/>
      <c r="IOD74" s="8"/>
      <c r="IOE74" s="8"/>
      <c r="IOF74" s="8"/>
      <c r="IOG74" s="8"/>
      <c r="IOH74" s="8"/>
      <c r="IOI74" s="8"/>
      <c r="IOJ74" s="8"/>
      <c r="IOK74" s="8"/>
      <c r="IOL74" s="8"/>
      <c r="IOM74" s="8"/>
      <c r="ION74" s="8"/>
      <c r="IOO74" s="8"/>
      <c r="IOP74" s="8"/>
      <c r="IOQ74" s="8"/>
      <c r="IOR74" s="8"/>
      <c r="IOS74" s="8"/>
      <c r="IOT74" s="8"/>
      <c r="IOU74" s="8"/>
      <c r="IOV74" s="8"/>
      <c r="IOW74" s="8"/>
      <c r="IOX74" s="8"/>
      <c r="IOY74" s="8"/>
      <c r="IOZ74" s="8"/>
      <c r="IPA74" s="8"/>
      <c r="IPB74" s="8"/>
      <c r="IPC74" s="8"/>
      <c r="IPD74" s="8"/>
      <c r="IPE74" s="8"/>
      <c r="IPF74" s="8"/>
      <c r="IPG74" s="8"/>
      <c r="IPH74" s="8"/>
      <c r="IPI74" s="8"/>
      <c r="IPJ74" s="8"/>
      <c r="IPK74" s="8"/>
      <c r="IPL74" s="8"/>
      <c r="IPM74" s="8"/>
      <c r="IPN74" s="8"/>
      <c r="IPO74" s="8"/>
      <c r="IPP74" s="8"/>
      <c r="IPQ74" s="8"/>
      <c r="IPR74" s="8"/>
      <c r="IPS74" s="8"/>
      <c r="IPT74" s="8"/>
      <c r="IPU74" s="8"/>
      <c r="IPV74" s="8"/>
      <c r="IPW74" s="8"/>
      <c r="IPX74" s="8"/>
      <c r="IPY74" s="8"/>
      <c r="IPZ74" s="8"/>
      <c r="IQA74" s="8"/>
      <c r="IQB74" s="8"/>
      <c r="IQC74" s="8"/>
      <c r="IQD74" s="8"/>
      <c r="IQE74" s="8"/>
      <c r="IQF74" s="8"/>
      <c r="IQG74" s="8"/>
      <c r="IQH74" s="8"/>
      <c r="IQI74" s="8"/>
      <c r="IQJ74" s="8"/>
      <c r="IQK74" s="8"/>
      <c r="IQL74" s="8"/>
      <c r="IQM74" s="8"/>
      <c r="IQN74" s="8"/>
      <c r="IQO74" s="8"/>
      <c r="IQP74" s="8"/>
      <c r="IQQ74" s="8"/>
      <c r="IQR74" s="8"/>
      <c r="IQS74" s="8"/>
      <c r="IQT74" s="8"/>
      <c r="IQU74" s="8"/>
      <c r="IQV74" s="8"/>
      <c r="IQW74" s="8"/>
      <c r="IQX74" s="8"/>
      <c r="IQY74" s="8"/>
      <c r="IQZ74" s="8"/>
      <c r="IRA74" s="8"/>
      <c r="IRB74" s="8"/>
      <c r="IRC74" s="8"/>
      <c r="IRD74" s="8"/>
      <c r="IRE74" s="8"/>
      <c r="IRF74" s="8"/>
      <c r="IRG74" s="8"/>
      <c r="IRH74" s="8"/>
      <c r="IRI74" s="8"/>
      <c r="IRJ74" s="8"/>
      <c r="IRK74" s="8"/>
      <c r="IRL74" s="8"/>
      <c r="IRM74" s="8"/>
      <c r="IRN74" s="8"/>
      <c r="IRO74" s="8"/>
      <c r="IRP74" s="8"/>
      <c r="IRQ74" s="8"/>
      <c r="IRR74" s="8"/>
      <c r="IRS74" s="8"/>
      <c r="IRT74" s="8"/>
      <c r="IRU74" s="8"/>
      <c r="IRV74" s="8"/>
      <c r="IRW74" s="8"/>
      <c r="IRX74" s="8"/>
      <c r="IRY74" s="8"/>
      <c r="IRZ74" s="8"/>
      <c r="ISA74" s="8"/>
      <c r="ISB74" s="8"/>
      <c r="ISC74" s="8"/>
      <c r="ISD74" s="8"/>
      <c r="ISE74" s="8"/>
      <c r="ISF74" s="8"/>
      <c r="ISG74" s="8"/>
      <c r="ISH74" s="8"/>
      <c r="ISI74" s="8"/>
      <c r="ISJ74" s="8"/>
      <c r="ISK74" s="8"/>
      <c r="ISL74" s="8"/>
      <c r="ISM74" s="8"/>
      <c r="ISN74" s="8"/>
      <c r="ISO74" s="8"/>
      <c r="ISP74" s="8"/>
      <c r="ISQ74" s="8"/>
      <c r="ISR74" s="8"/>
      <c r="ISS74" s="8"/>
      <c r="IST74" s="8"/>
      <c r="ISU74" s="8"/>
      <c r="ISV74" s="8"/>
      <c r="ISW74" s="8"/>
      <c r="ISX74" s="8"/>
      <c r="ISY74" s="8"/>
      <c r="ISZ74" s="8"/>
      <c r="ITA74" s="8"/>
      <c r="ITB74" s="8"/>
      <c r="ITC74" s="8"/>
      <c r="ITD74" s="8"/>
      <c r="ITE74" s="8"/>
      <c r="ITF74" s="8"/>
      <c r="ITG74" s="8"/>
      <c r="ITH74" s="8"/>
      <c r="ITI74" s="8"/>
      <c r="ITJ74" s="8"/>
      <c r="ITK74" s="8"/>
      <c r="ITL74" s="8"/>
      <c r="ITM74" s="8"/>
      <c r="ITN74" s="8"/>
      <c r="ITO74" s="8"/>
      <c r="ITP74" s="8"/>
      <c r="ITQ74" s="8"/>
      <c r="ITR74" s="8"/>
      <c r="ITS74" s="8"/>
      <c r="ITT74" s="8"/>
      <c r="ITU74" s="8"/>
      <c r="ITV74" s="8"/>
      <c r="ITW74" s="8"/>
      <c r="ITX74" s="8"/>
      <c r="ITY74" s="8"/>
      <c r="ITZ74" s="8"/>
      <c r="IUA74" s="8"/>
      <c r="IUB74" s="8"/>
      <c r="IUC74" s="8"/>
      <c r="IUD74" s="8"/>
      <c r="IUE74" s="8"/>
      <c r="IUF74" s="8"/>
      <c r="IUG74" s="8"/>
      <c r="IUH74" s="8"/>
      <c r="IUI74" s="8"/>
      <c r="IUJ74" s="8"/>
      <c r="IUK74" s="8"/>
      <c r="IUL74" s="8"/>
      <c r="IUM74" s="8"/>
      <c r="IUN74" s="8"/>
      <c r="IUO74" s="8"/>
      <c r="IUP74" s="8"/>
      <c r="IUQ74" s="8"/>
      <c r="IUR74" s="8"/>
      <c r="IUS74" s="8"/>
      <c r="IUT74" s="8"/>
      <c r="IUU74" s="8"/>
      <c r="IUV74" s="8"/>
      <c r="IUW74" s="8"/>
      <c r="IUX74" s="8"/>
      <c r="IUY74" s="8"/>
      <c r="IUZ74" s="8"/>
      <c r="IVA74" s="8"/>
      <c r="IVB74" s="8"/>
      <c r="IVC74" s="8"/>
      <c r="IVD74" s="8"/>
      <c r="IVE74" s="8"/>
      <c r="IVF74" s="8"/>
      <c r="IVG74" s="8"/>
      <c r="IVH74" s="8"/>
      <c r="IVI74" s="8"/>
      <c r="IVJ74" s="8"/>
      <c r="IVK74" s="8"/>
      <c r="IVL74" s="8"/>
      <c r="IVM74" s="8"/>
      <c r="IVN74" s="8"/>
      <c r="IVO74" s="8"/>
      <c r="IVP74" s="8"/>
      <c r="IVQ74" s="8"/>
      <c r="IVR74" s="8"/>
      <c r="IVS74" s="8"/>
      <c r="IVT74" s="8"/>
      <c r="IVU74" s="8"/>
      <c r="IVV74" s="8"/>
      <c r="IVW74" s="8"/>
      <c r="IVX74" s="8"/>
      <c r="IVY74" s="8"/>
      <c r="IVZ74" s="8"/>
      <c r="IWA74" s="8"/>
      <c r="IWB74" s="8"/>
      <c r="IWC74" s="8"/>
      <c r="IWD74" s="8"/>
      <c r="IWE74" s="8"/>
      <c r="IWF74" s="8"/>
      <c r="IWG74" s="8"/>
      <c r="IWH74" s="8"/>
      <c r="IWI74" s="8"/>
      <c r="IWJ74" s="8"/>
      <c r="IWK74" s="8"/>
      <c r="IWL74" s="8"/>
      <c r="IWM74" s="8"/>
      <c r="IWN74" s="8"/>
      <c r="IWO74" s="8"/>
      <c r="IWP74" s="8"/>
      <c r="IWQ74" s="8"/>
      <c r="IWR74" s="8"/>
      <c r="IWS74" s="8"/>
      <c r="IWT74" s="8"/>
      <c r="IWU74" s="8"/>
      <c r="IWV74" s="8"/>
      <c r="IWW74" s="8"/>
      <c r="IWX74" s="8"/>
      <c r="IWY74" s="8"/>
      <c r="IWZ74" s="8"/>
      <c r="IXA74" s="8"/>
      <c r="IXB74" s="8"/>
      <c r="IXC74" s="8"/>
      <c r="IXD74" s="8"/>
      <c r="IXE74" s="8"/>
      <c r="IXF74" s="8"/>
      <c r="IXG74" s="8"/>
      <c r="IXH74" s="8"/>
      <c r="IXI74" s="8"/>
      <c r="IXJ74" s="8"/>
      <c r="IXK74" s="8"/>
      <c r="IXL74" s="8"/>
      <c r="IXM74" s="8"/>
      <c r="IXN74" s="8"/>
      <c r="IXO74" s="8"/>
      <c r="IXP74" s="8"/>
      <c r="IXQ74" s="8"/>
      <c r="IXR74" s="8"/>
      <c r="IXS74" s="8"/>
      <c r="IXT74" s="8"/>
      <c r="IXU74" s="8"/>
      <c r="IXV74" s="8"/>
      <c r="IXW74" s="8"/>
      <c r="IXX74" s="8"/>
      <c r="IXY74" s="8"/>
      <c r="IXZ74" s="8"/>
      <c r="IYA74" s="8"/>
      <c r="IYB74" s="8"/>
      <c r="IYC74" s="8"/>
      <c r="IYD74" s="8"/>
      <c r="IYE74" s="8"/>
      <c r="IYF74" s="8"/>
      <c r="IYG74" s="8"/>
      <c r="IYH74" s="8"/>
      <c r="IYI74" s="8"/>
      <c r="IYJ74" s="8"/>
      <c r="IYK74" s="8"/>
      <c r="IYL74" s="8"/>
      <c r="IYM74" s="8"/>
      <c r="IYN74" s="8"/>
      <c r="IYO74" s="8"/>
      <c r="IYP74" s="8"/>
      <c r="IYQ74" s="8"/>
      <c r="IYR74" s="8"/>
      <c r="IYS74" s="8"/>
      <c r="IYT74" s="8"/>
      <c r="IYU74" s="8"/>
      <c r="IYV74" s="8"/>
      <c r="IYW74" s="8"/>
      <c r="IYX74" s="8"/>
      <c r="IYY74" s="8"/>
      <c r="IYZ74" s="8"/>
      <c r="IZA74" s="8"/>
    </row>
    <row r="75" spans="1:6761" s="10" customFormat="1" ht="14.6">
      <c r="A75" s="175"/>
      <c r="B75" s="35" t="s">
        <v>172</v>
      </c>
      <c r="C75" s="33" t="s">
        <v>114</v>
      </c>
      <c r="D75" s="34" t="s">
        <v>31</v>
      </c>
      <c r="E75" s="34" t="s">
        <v>7</v>
      </c>
      <c r="F75" s="32">
        <v>12.95</v>
      </c>
      <c r="G75" s="32">
        <v>6</v>
      </c>
      <c r="H75" s="29">
        <f>16*G75</f>
        <v>96</v>
      </c>
      <c r="I75" s="104"/>
      <c r="J75" s="105">
        <f t="shared" ref="J75:J80" si="21">H75*I75</f>
        <v>0</v>
      </c>
      <c r="K75" s="42"/>
      <c r="L75" s="100"/>
      <c r="M75" s="131"/>
      <c r="N75" s="100"/>
      <c r="O75" s="100"/>
      <c r="P75" s="100"/>
      <c r="Q75" s="92"/>
      <c r="R75" s="8"/>
      <c r="S75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  <c r="IS75" s="8"/>
      <c r="IT75" s="8"/>
      <c r="IU75" s="8"/>
      <c r="IV75" s="8"/>
      <c r="IW75" s="8"/>
      <c r="IX75" s="8"/>
      <c r="IY75" s="8"/>
      <c r="IZ75" s="8"/>
      <c r="JA75" s="8"/>
      <c r="JB75" s="8"/>
      <c r="JC75" s="8"/>
      <c r="JD75" s="8"/>
      <c r="JE75" s="8"/>
      <c r="JF75" s="8"/>
      <c r="JG75" s="8"/>
      <c r="JH75" s="8"/>
      <c r="JI75" s="8"/>
      <c r="JJ75" s="8"/>
      <c r="JK75" s="8"/>
      <c r="JL75" s="8"/>
      <c r="JM75" s="8"/>
      <c r="JN75" s="8"/>
      <c r="JO75" s="8"/>
      <c r="JP75" s="8"/>
      <c r="JQ75" s="8"/>
      <c r="JR75" s="8"/>
      <c r="JS75" s="8"/>
      <c r="JT75" s="8"/>
      <c r="JU75" s="8"/>
      <c r="JV75" s="8"/>
      <c r="JW75" s="8"/>
      <c r="JX75" s="8"/>
      <c r="JY75" s="8"/>
      <c r="JZ75" s="8"/>
      <c r="KA75" s="8"/>
      <c r="KB75" s="8"/>
      <c r="KC75" s="8"/>
      <c r="KD75" s="8"/>
      <c r="KE75" s="8"/>
      <c r="KF75" s="8"/>
      <c r="KG75" s="8"/>
      <c r="KH75" s="8"/>
      <c r="KI75" s="8"/>
      <c r="KJ75" s="8"/>
      <c r="KK75" s="8"/>
      <c r="KL75" s="8"/>
      <c r="KM75" s="8"/>
      <c r="KN75" s="8"/>
      <c r="KO75" s="8"/>
      <c r="KP75" s="8"/>
      <c r="KQ75" s="8"/>
      <c r="KR75" s="8"/>
      <c r="KS75" s="8"/>
      <c r="KT75" s="8"/>
      <c r="KU75" s="8"/>
      <c r="KV75" s="8"/>
      <c r="KW75" s="8"/>
      <c r="KX75" s="8"/>
      <c r="KY75" s="8"/>
      <c r="KZ75" s="8"/>
      <c r="LA75" s="8"/>
      <c r="LB75" s="8"/>
      <c r="LC75" s="8"/>
      <c r="LD75" s="8"/>
      <c r="LE75" s="8"/>
      <c r="LF75" s="8"/>
      <c r="LG75" s="8"/>
      <c r="LH75" s="8"/>
      <c r="LI75" s="8"/>
      <c r="LJ75" s="8"/>
      <c r="LK75" s="8"/>
      <c r="LL75" s="8"/>
      <c r="LM75" s="8"/>
      <c r="LN75" s="8"/>
      <c r="LO75" s="8"/>
      <c r="LP75" s="8"/>
      <c r="LQ75" s="8"/>
      <c r="LR75" s="8"/>
      <c r="LS75" s="8"/>
      <c r="LT75" s="8"/>
      <c r="LU75" s="8"/>
      <c r="LV75" s="8"/>
      <c r="LW75" s="8"/>
      <c r="LX75" s="8"/>
      <c r="LY75" s="8"/>
      <c r="LZ75" s="8"/>
      <c r="MA75" s="8"/>
      <c r="MB75" s="8"/>
      <c r="MC75" s="8"/>
      <c r="MD75" s="8"/>
      <c r="ME75" s="8"/>
      <c r="MF75" s="8"/>
      <c r="MG75" s="8"/>
      <c r="MH75" s="8"/>
      <c r="MI75" s="8"/>
      <c r="MJ75" s="8"/>
      <c r="MK75" s="8"/>
      <c r="ML75" s="8"/>
      <c r="MM75" s="8"/>
      <c r="MN75" s="8"/>
      <c r="MO75" s="8"/>
      <c r="MP75" s="8"/>
      <c r="MQ75" s="8"/>
      <c r="MR75" s="8"/>
      <c r="MS75" s="8"/>
      <c r="MT75" s="8"/>
      <c r="MU75" s="8"/>
      <c r="MV75" s="8"/>
      <c r="MW75" s="8"/>
      <c r="MX75" s="8"/>
      <c r="MY75" s="8"/>
      <c r="MZ75" s="8"/>
      <c r="NA75" s="8"/>
      <c r="NB75" s="8"/>
      <c r="NC75" s="8"/>
      <c r="ND75" s="8"/>
      <c r="NE75" s="8"/>
      <c r="NF75" s="8"/>
      <c r="NG75" s="8"/>
      <c r="NH75" s="8"/>
      <c r="NI75" s="8"/>
      <c r="NJ75" s="8"/>
      <c r="NK75" s="8"/>
      <c r="NL75" s="8"/>
      <c r="NM75" s="8"/>
      <c r="NN75" s="8"/>
      <c r="NO75" s="8"/>
      <c r="NP75" s="8"/>
      <c r="NQ75" s="8"/>
      <c r="NR75" s="8"/>
      <c r="NS75" s="8"/>
      <c r="NT75" s="8"/>
      <c r="NU75" s="8"/>
      <c r="NV75" s="8"/>
      <c r="NW75" s="8"/>
      <c r="NX75" s="8"/>
      <c r="NY75" s="8"/>
      <c r="NZ75" s="8"/>
      <c r="OA75" s="8"/>
      <c r="OB75" s="8"/>
      <c r="OC75" s="8"/>
      <c r="OD75" s="8"/>
      <c r="OE75" s="8"/>
      <c r="OF75" s="8"/>
      <c r="OG75" s="8"/>
      <c r="OH75" s="8"/>
      <c r="OI75" s="8"/>
      <c r="OJ75" s="8"/>
      <c r="OK75" s="8"/>
      <c r="OL75" s="8"/>
      <c r="OM75" s="8"/>
      <c r="ON75" s="8"/>
      <c r="OO75" s="8"/>
      <c r="OP75" s="8"/>
      <c r="OQ75" s="8"/>
      <c r="OR75" s="8"/>
      <c r="OS75" s="8"/>
      <c r="OT75" s="8"/>
      <c r="OU75" s="8"/>
      <c r="OV75" s="8"/>
      <c r="OW75" s="8"/>
      <c r="OX75" s="8"/>
      <c r="OY75" s="8"/>
      <c r="OZ75" s="8"/>
      <c r="PA75" s="8"/>
      <c r="PB75" s="8"/>
      <c r="PC75" s="8"/>
      <c r="PD75" s="8"/>
      <c r="PE75" s="8"/>
      <c r="PF75" s="8"/>
      <c r="PG75" s="8"/>
      <c r="PH75" s="8"/>
      <c r="PI75" s="8"/>
      <c r="PJ75" s="8"/>
      <c r="PK75" s="8"/>
      <c r="PL75" s="8"/>
      <c r="PM75" s="8"/>
      <c r="PN75" s="8"/>
      <c r="PO75" s="8"/>
      <c r="PP75" s="8"/>
      <c r="PQ75" s="8"/>
      <c r="PR75" s="8"/>
      <c r="PS75" s="8"/>
      <c r="PT75" s="8"/>
      <c r="PU75" s="8"/>
      <c r="PV75" s="8"/>
      <c r="PW75" s="8"/>
      <c r="PX75" s="8"/>
      <c r="PY75" s="8"/>
      <c r="PZ75" s="8"/>
      <c r="QA75" s="8"/>
      <c r="QB75" s="8"/>
      <c r="QC75" s="8"/>
      <c r="QD75" s="8"/>
      <c r="QE75" s="8"/>
      <c r="QF75" s="8"/>
      <c r="QG75" s="8"/>
      <c r="QH75" s="8"/>
      <c r="QI75" s="8"/>
      <c r="QJ75" s="8"/>
      <c r="QK75" s="8"/>
      <c r="QL75" s="8"/>
      <c r="QM75" s="8"/>
      <c r="QN75" s="8"/>
      <c r="QO75" s="8"/>
      <c r="QP75" s="8"/>
      <c r="QQ75" s="8"/>
      <c r="QR75" s="8"/>
      <c r="QS75" s="8"/>
      <c r="QT75" s="8"/>
      <c r="QU75" s="8"/>
      <c r="QV75" s="8"/>
      <c r="QW75" s="8"/>
      <c r="QX75" s="8"/>
      <c r="QY75" s="8"/>
      <c r="QZ75" s="8"/>
      <c r="RA75" s="8"/>
      <c r="RB75" s="8"/>
      <c r="RC75" s="8"/>
      <c r="RD75" s="8"/>
      <c r="RE75" s="8"/>
      <c r="RF75" s="8"/>
      <c r="RG75" s="8"/>
      <c r="RH75" s="8"/>
      <c r="RI75" s="8"/>
      <c r="RJ75" s="8"/>
      <c r="RK75" s="8"/>
      <c r="RL75" s="8"/>
      <c r="RM75" s="8"/>
      <c r="RN75" s="8"/>
      <c r="RO75" s="8"/>
      <c r="RP75" s="8"/>
      <c r="RQ75" s="8"/>
      <c r="RR75" s="8"/>
      <c r="RS75" s="8"/>
      <c r="RT75" s="8"/>
      <c r="RU75" s="8"/>
      <c r="RV75" s="8"/>
      <c r="RW75" s="8"/>
      <c r="RX75" s="8"/>
      <c r="RY75" s="8"/>
      <c r="RZ75" s="8"/>
      <c r="SA75" s="8"/>
      <c r="SB75" s="8"/>
      <c r="SC75" s="8"/>
      <c r="SD75" s="8"/>
      <c r="SE75" s="8"/>
      <c r="SF75" s="8"/>
      <c r="SG75" s="8"/>
      <c r="SH75" s="8"/>
      <c r="SI75" s="8"/>
      <c r="SJ75" s="8"/>
      <c r="SK75" s="8"/>
      <c r="SL75" s="8"/>
      <c r="SM75" s="8"/>
      <c r="SN75" s="8"/>
      <c r="SO75" s="8"/>
      <c r="SP75" s="8"/>
      <c r="SQ75" s="8"/>
      <c r="SR75" s="8"/>
      <c r="SS75" s="8"/>
      <c r="ST75" s="8"/>
      <c r="SU75" s="8"/>
      <c r="SV75" s="8"/>
      <c r="SW75" s="8"/>
      <c r="SX75" s="8"/>
      <c r="SY75" s="8"/>
      <c r="SZ75" s="8"/>
      <c r="TA75" s="8"/>
      <c r="TB75" s="8"/>
      <c r="TC75" s="8"/>
      <c r="TD75" s="8"/>
      <c r="TE75" s="8"/>
      <c r="TF75" s="8"/>
      <c r="TG75" s="8"/>
      <c r="TH75" s="8"/>
      <c r="TI75" s="8"/>
      <c r="TJ75" s="8"/>
      <c r="TK75" s="8"/>
      <c r="TL75" s="8"/>
      <c r="TM75" s="8"/>
      <c r="TN75" s="8"/>
      <c r="TO75" s="8"/>
      <c r="TP75" s="8"/>
      <c r="TQ75" s="8"/>
      <c r="TR75" s="8"/>
      <c r="TS75" s="8"/>
      <c r="TT75" s="8"/>
      <c r="TU75" s="8"/>
      <c r="TV75" s="8"/>
      <c r="TW75" s="8"/>
      <c r="TX75" s="8"/>
      <c r="TY75" s="8"/>
      <c r="TZ75" s="8"/>
      <c r="UA75" s="8"/>
      <c r="UB75" s="8"/>
      <c r="UC75" s="8"/>
      <c r="UD75" s="8"/>
      <c r="UE75" s="8"/>
      <c r="UF75" s="8"/>
      <c r="UG75" s="8"/>
      <c r="UH75" s="8"/>
      <c r="UI75" s="8"/>
      <c r="UJ75" s="8"/>
      <c r="UK75" s="8"/>
      <c r="UL75" s="8"/>
      <c r="UM75" s="8"/>
      <c r="UN75" s="8"/>
      <c r="UO75" s="8"/>
      <c r="UP75" s="8"/>
      <c r="UQ75" s="8"/>
      <c r="UR75" s="8"/>
      <c r="US75" s="8"/>
      <c r="UT75" s="8"/>
      <c r="UU75" s="8"/>
      <c r="UV75" s="8"/>
      <c r="UW75" s="8"/>
      <c r="UX75" s="8"/>
      <c r="UY75" s="8"/>
      <c r="UZ75" s="8"/>
      <c r="VA75" s="8"/>
      <c r="VB75" s="8"/>
      <c r="VC75" s="8"/>
      <c r="VD75" s="8"/>
      <c r="VE75" s="8"/>
      <c r="VF75" s="8"/>
      <c r="VG75" s="8"/>
      <c r="VH75" s="8"/>
      <c r="VI75" s="8"/>
      <c r="VJ75" s="8"/>
      <c r="VK75" s="8"/>
      <c r="VL75" s="8"/>
      <c r="VM75" s="8"/>
      <c r="VN75" s="8"/>
      <c r="VO75" s="8"/>
      <c r="VP75" s="8"/>
      <c r="VQ75" s="8"/>
      <c r="VR75" s="8"/>
      <c r="VS75" s="8"/>
      <c r="VT75" s="8"/>
      <c r="VU75" s="8"/>
      <c r="VV75" s="8"/>
      <c r="VW75" s="8"/>
      <c r="VX75" s="8"/>
      <c r="VY75" s="8"/>
      <c r="VZ75" s="8"/>
      <c r="WA75" s="8"/>
      <c r="WB75" s="8"/>
      <c r="WC75" s="8"/>
      <c r="WD75" s="8"/>
      <c r="WE75" s="8"/>
      <c r="WF75" s="8"/>
      <c r="WG75" s="8"/>
      <c r="WH75" s="8"/>
      <c r="WI75" s="8"/>
      <c r="WJ75" s="8"/>
      <c r="WK75" s="8"/>
      <c r="WL75" s="8"/>
      <c r="WM75" s="8"/>
      <c r="WN75" s="8"/>
      <c r="WO75" s="8"/>
      <c r="WP75" s="8"/>
      <c r="WQ75" s="8"/>
      <c r="WR75" s="8"/>
      <c r="WS75" s="8"/>
      <c r="WT75" s="8"/>
      <c r="WU75" s="8"/>
      <c r="WV75" s="8"/>
      <c r="WW75" s="8"/>
      <c r="WX75" s="8"/>
      <c r="WY75" s="8"/>
      <c r="WZ75" s="8"/>
      <c r="XA75" s="8"/>
      <c r="XB75" s="8"/>
      <c r="XC75" s="8"/>
      <c r="XD75" s="8"/>
      <c r="XE75" s="8"/>
      <c r="XF75" s="8"/>
      <c r="XG75" s="8"/>
      <c r="XH75" s="8"/>
      <c r="XI75" s="8"/>
      <c r="XJ75" s="8"/>
      <c r="XK75" s="8"/>
      <c r="XL75" s="8"/>
      <c r="XM75" s="8"/>
      <c r="XN75" s="8"/>
      <c r="XO75" s="8"/>
      <c r="XP75" s="8"/>
      <c r="XQ75" s="8"/>
      <c r="XR75" s="8"/>
      <c r="XS75" s="8"/>
      <c r="XT75" s="8"/>
      <c r="XU75" s="8"/>
      <c r="XV75" s="8"/>
      <c r="XW75" s="8"/>
      <c r="XX75" s="8"/>
      <c r="XY75" s="8"/>
      <c r="XZ75" s="8"/>
      <c r="YA75" s="8"/>
      <c r="YB75" s="8"/>
      <c r="YC75" s="8"/>
      <c r="YD75" s="8"/>
      <c r="YE75" s="8"/>
      <c r="YF75" s="8"/>
      <c r="YG75" s="8"/>
      <c r="YH75" s="8"/>
      <c r="YI75" s="8"/>
      <c r="YJ75" s="8"/>
      <c r="YK75" s="8"/>
      <c r="YL75" s="8"/>
      <c r="YM75" s="8"/>
      <c r="YN75" s="8"/>
      <c r="YO75" s="8"/>
      <c r="YP75" s="8"/>
      <c r="YQ75" s="8"/>
      <c r="YR75" s="8"/>
      <c r="YS75" s="8"/>
      <c r="YT75" s="8"/>
      <c r="YU75" s="8"/>
      <c r="YV75" s="8"/>
      <c r="YW75" s="8"/>
      <c r="YX75" s="8"/>
      <c r="YY75" s="8"/>
      <c r="YZ75" s="8"/>
      <c r="ZA75" s="8"/>
      <c r="ZB75" s="8"/>
      <c r="ZC75" s="8"/>
      <c r="ZD75" s="8"/>
      <c r="ZE75" s="8"/>
      <c r="ZF75" s="8"/>
      <c r="ZG75" s="8"/>
      <c r="ZH75" s="8"/>
      <c r="ZI75" s="8"/>
      <c r="ZJ75" s="8"/>
      <c r="ZK75" s="8"/>
      <c r="ZL75" s="8"/>
      <c r="ZM75" s="8"/>
      <c r="ZN75" s="8"/>
      <c r="ZO75" s="8"/>
      <c r="ZP75" s="8"/>
      <c r="ZQ75" s="8"/>
      <c r="ZR75" s="8"/>
      <c r="ZS75" s="8"/>
      <c r="ZT75" s="8"/>
      <c r="ZU75" s="8"/>
      <c r="ZV75" s="8"/>
      <c r="ZW75" s="8"/>
      <c r="ZX75" s="8"/>
      <c r="ZY75" s="8"/>
      <c r="ZZ75" s="8"/>
      <c r="AAA75" s="8"/>
      <c r="AAB75" s="8"/>
      <c r="AAC75" s="8"/>
      <c r="AAD75" s="8"/>
      <c r="AAE75" s="8"/>
      <c r="AAF75" s="8"/>
      <c r="AAG75" s="8"/>
      <c r="AAH75" s="8"/>
      <c r="AAI75" s="8"/>
      <c r="AAJ75" s="8"/>
      <c r="AAK75" s="8"/>
      <c r="AAL75" s="8"/>
      <c r="AAM75" s="8"/>
      <c r="AAN75" s="8"/>
      <c r="AAO75" s="8"/>
      <c r="AAP75" s="8"/>
      <c r="AAQ75" s="8"/>
      <c r="AAR75" s="8"/>
      <c r="AAS75" s="8"/>
      <c r="AAT75" s="8"/>
      <c r="AAU75" s="8"/>
      <c r="AAV75" s="8"/>
      <c r="AAW75" s="8"/>
      <c r="AAX75" s="8"/>
      <c r="AAY75" s="8"/>
      <c r="AAZ75" s="8"/>
      <c r="ABA75" s="8"/>
      <c r="ABB75" s="8"/>
      <c r="ABC75" s="8"/>
      <c r="ABD75" s="8"/>
      <c r="ABE75" s="8"/>
      <c r="ABF75" s="8"/>
      <c r="ABG75" s="8"/>
      <c r="ABH75" s="8"/>
      <c r="ABI75" s="8"/>
      <c r="ABJ75" s="8"/>
      <c r="ABK75" s="8"/>
      <c r="ABL75" s="8"/>
      <c r="ABM75" s="8"/>
      <c r="ABN75" s="8"/>
      <c r="ABO75" s="8"/>
      <c r="ABP75" s="8"/>
      <c r="ABQ75" s="8"/>
      <c r="ABR75" s="8"/>
      <c r="ABS75" s="8"/>
      <c r="ABT75" s="8"/>
      <c r="ABU75" s="8"/>
      <c r="ABV75" s="8"/>
      <c r="ABW75" s="8"/>
      <c r="ABX75" s="8"/>
      <c r="ABY75" s="8"/>
      <c r="ABZ75" s="8"/>
      <c r="ACA75" s="8"/>
      <c r="ACB75" s="8"/>
      <c r="ACC75" s="8"/>
      <c r="ACD75" s="8"/>
      <c r="ACE75" s="8"/>
      <c r="ACF75" s="8"/>
      <c r="ACG75" s="8"/>
      <c r="ACH75" s="8"/>
      <c r="ACI75" s="8"/>
      <c r="ACJ75" s="8"/>
      <c r="ACK75" s="8"/>
      <c r="ACL75" s="8"/>
      <c r="ACM75" s="8"/>
      <c r="ACN75" s="8"/>
      <c r="ACO75" s="8"/>
      <c r="ACP75" s="8"/>
      <c r="ACQ75" s="8"/>
      <c r="ACR75" s="8"/>
      <c r="ACS75" s="8"/>
      <c r="ACT75" s="8"/>
      <c r="ACU75" s="8"/>
      <c r="ACV75" s="8"/>
      <c r="ACW75" s="8"/>
      <c r="ACX75" s="8"/>
      <c r="ACY75" s="8"/>
      <c r="ACZ75" s="8"/>
      <c r="ADA75" s="8"/>
      <c r="ADB75" s="8"/>
      <c r="ADC75" s="8"/>
      <c r="ADD75" s="8"/>
      <c r="ADE75" s="8"/>
      <c r="ADF75" s="8"/>
      <c r="ADG75" s="8"/>
      <c r="ADH75" s="8"/>
      <c r="ADI75" s="8"/>
      <c r="ADJ75" s="8"/>
      <c r="ADK75" s="8"/>
      <c r="ADL75" s="8"/>
      <c r="ADM75" s="8"/>
      <c r="ADN75" s="8"/>
      <c r="ADO75" s="8"/>
      <c r="ADP75" s="8"/>
      <c r="ADQ75" s="8"/>
      <c r="ADR75" s="8"/>
      <c r="ADS75" s="8"/>
      <c r="ADT75" s="8"/>
      <c r="ADU75" s="8"/>
      <c r="ADV75" s="8"/>
      <c r="ADW75" s="8"/>
      <c r="ADX75" s="8"/>
      <c r="ADY75" s="8"/>
      <c r="ADZ75" s="8"/>
      <c r="AEA75" s="8"/>
      <c r="AEB75" s="8"/>
      <c r="AEC75" s="8"/>
      <c r="AED75" s="8"/>
      <c r="AEE75" s="8"/>
      <c r="AEF75" s="8"/>
      <c r="AEG75" s="8"/>
      <c r="AEH75" s="8"/>
      <c r="AEI75" s="8"/>
      <c r="AEJ75" s="8"/>
      <c r="AEK75" s="8"/>
      <c r="AEL75" s="8"/>
      <c r="AEM75" s="8"/>
      <c r="AEN75" s="8"/>
      <c r="AEO75" s="8"/>
      <c r="AEP75" s="8"/>
      <c r="AEQ75" s="8"/>
      <c r="AER75" s="8"/>
      <c r="AES75" s="8"/>
      <c r="AET75" s="8"/>
      <c r="AEU75" s="8"/>
      <c r="AEV75" s="8"/>
      <c r="AEW75" s="8"/>
      <c r="AEX75" s="8"/>
      <c r="AEY75" s="8"/>
      <c r="AEZ75" s="8"/>
      <c r="AFA75" s="8"/>
      <c r="AFB75" s="8"/>
      <c r="AFC75" s="8"/>
      <c r="AFD75" s="8"/>
      <c r="AFE75" s="8"/>
      <c r="AFF75" s="8"/>
      <c r="AFG75" s="8"/>
      <c r="AFH75" s="8"/>
      <c r="AFI75" s="8"/>
      <c r="AFJ75" s="8"/>
      <c r="AFK75" s="8"/>
      <c r="AFL75" s="8"/>
      <c r="AFM75" s="8"/>
      <c r="AFN75" s="8"/>
      <c r="AFO75" s="8"/>
      <c r="AFP75" s="8"/>
      <c r="AFQ75" s="8"/>
      <c r="AFR75" s="8"/>
      <c r="AFS75" s="8"/>
      <c r="AFT75" s="8"/>
      <c r="AFU75" s="8"/>
      <c r="AFV75" s="8"/>
      <c r="AFW75" s="8"/>
      <c r="AFX75" s="8"/>
      <c r="AFY75" s="8"/>
      <c r="AFZ75" s="8"/>
      <c r="AGA75" s="8"/>
      <c r="AGB75" s="8"/>
      <c r="AGC75" s="8"/>
      <c r="AGD75" s="8"/>
      <c r="AGE75" s="8"/>
      <c r="AGF75" s="8"/>
      <c r="AGG75" s="8"/>
      <c r="AGH75" s="8"/>
      <c r="AGI75" s="8"/>
      <c r="AGJ75" s="8"/>
      <c r="AGK75" s="8"/>
      <c r="AGL75" s="8"/>
      <c r="AGM75" s="8"/>
      <c r="AGN75" s="8"/>
      <c r="AGO75" s="8"/>
      <c r="AGP75" s="8"/>
      <c r="AGQ75" s="8"/>
      <c r="AGR75" s="8"/>
      <c r="AGS75" s="8"/>
      <c r="AGT75" s="8"/>
      <c r="AGU75" s="8"/>
      <c r="AGV75" s="8"/>
      <c r="AGW75" s="8"/>
      <c r="AGX75" s="8"/>
      <c r="AGY75" s="8"/>
      <c r="AGZ75" s="8"/>
      <c r="AHA75" s="8"/>
      <c r="AHB75" s="8"/>
      <c r="AHC75" s="8"/>
      <c r="AHD75" s="8"/>
      <c r="AHE75" s="8"/>
      <c r="AHF75" s="8"/>
      <c r="AHG75" s="8"/>
      <c r="AHH75" s="8"/>
      <c r="AHI75" s="8"/>
      <c r="AHJ75" s="8"/>
      <c r="AHK75" s="8"/>
      <c r="AHL75" s="8"/>
      <c r="AHM75" s="8"/>
      <c r="AHN75" s="8"/>
      <c r="AHO75" s="8"/>
      <c r="AHP75" s="8"/>
      <c r="AHQ75" s="8"/>
      <c r="AHR75" s="8"/>
      <c r="AHS75" s="8"/>
      <c r="AHT75" s="8"/>
      <c r="AHU75" s="8"/>
      <c r="AHV75" s="8"/>
      <c r="AHW75" s="8"/>
      <c r="AHX75" s="8"/>
      <c r="AHY75" s="8"/>
      <c r="AHZ75" s="8"/>
      <c r="AIA75" s="8"/>
      <c r="AIB75" s="8"/>
      <c r="AIC75" s="8"/>
      <c r="AID75" s="8"/>
      <c r="AIE75" s="8"/>
      <c r="AIF75" s="8"/>
      <c r="AIG75" s="8"/>
      <c r="AIH75" s="8"/>
      <c r="AII75" s="8"/>
      <c r="AIJ75" s="8"/>
      <c r="AIK75" s="8"/>
      <c r="AIL75" s="8"/>
      <c r="AIM75" s="8"/>
      <c r="AIN75" s="8"/>
      <c r="AIO75" s="8"/>
      <c r="AIP75" s="8"/>
      <c r="AIQ75" s="8"/>
      <c r="AIR75" s="8"/>
      <c r="AIS75" s="8"/>
      <c r="AIT75" s="8"/>
      <c r="AIU75" s="8"/>
      <c r="AIV75" s="8"/>
      <c r="AIW75" s="8"/>
      <c r="AIX75" s="8"/>
      <c r="AIY75" s="8"/>
      <c r="AIZ75" s="8"/>
      <c r="AJA75" s="8"/>
      <c r="AJB75" s="8"/>
      <c r="AJC75" s="8"/>
      <c r="AJD75" s="8"/>
      <c r="AJE75" s="8"/>
      <c r="AJF75" s="8"/>
      <c r="AJG75" s="8"/>
      <c r="AJH75" s="8"/>
      <c r="AJI75" s="8"/>
      <c r="AJJ75" s="8"/>
      <c r="AJK75" s="8"/>
      <c r="AJL75" s="8"/>
      <c r="AJM75" s="8"/>
      <c r="AJN75" s="8"/>
      <c r="AJO75" s="8"/>
      <c r="AJP75" s="8"/>
      <c r="AJQ75" s="8"/>
      <c r="AJR75" s="8"/>
      <c r="AJS75" s="8"/>
      <c r="AJT75" s="8"/>
      <c r="AJU75" s="8"/>
      <c r="AJV75" s="8"/>
      <c r="AJW75" s="8"/>
      <c r="AJX75" s="8"/>
      <c r="AJY75" s="8"/>
      <c r="AJZ75" s="8"/>
      <c r="AKA75" s="8"/>
      <c r="AKB75" s="8"/>
      <c r="AKC75" s="8"/>
      <c r="AKD75" s="8"/>
      <c r="AKE75" s="8"/>
      <c r="AKF75" s="8"/>
      <c r="AKG75" s="8"/>
      <c r="AKH75" s="8"/>
      <c r="AKI75" s="8"/>
      <c r="AKJ75" s="8"/>
      <c r="AKK75" s="8"/>
      <c r="AKL75" s="8"/>
      <c r="AKM75" s="8"/>
      <c r="AKN75" s="8"/>
      <c r="AKO75" s="8"/>
      <c r="AKP75" s="8"/>
      <c r="AKQ75" s="8"/>
      <c r="AKR75" s="8"/>
      <c r="AKS75" s="8"/>
      <c r="AKT75" s="8"/>
      <c r="AKU75" s="8"/>
      <c r="AKV75" s="8"/>
      <c r="AKW75" s="8"/>
      <c r="AKX75" s="8"/>
      <c r="AKY75" s="8"/>
      <c r="AKZ75" s="8"/>
      <c r="ALA75" s="8"/>
      <c r="ALB75" s="8"/>
      <c r="ALC75" s="8"/>
      <c r="ALD75" s="8"/>
      <c r="ALE75" s="8"/>
      <c r="ALF75" s="8"/>
      <c r="ALG75" s="8"/>
      <c r="ALH75" s="8"/>
      <c r="ALI75" s="8"/>
      <c r="ALJ75" s="8"/>
      <c r="ALK75" s="8"/>
      <c r="ALL75" s="8"/>
      <c r="ALM75" s="8"/>
      <c r="ALN75" s="8"/>
      <c r="ALO75" s="8"/>
      <c r="ALP75" s="8"/>
      <c r="ALQ75" s="8"/>
      <c r="ALR75" s="8"/>
      <c r="ALS75" s="8"/>
      <c r="ALT75" s="8"/>
      <c r="ALU75" s="8"/>
      <c r="ALV75" s="8"/>
      <c r="ALW75" s="8"/>
      <c r="ALX75" s="8"/>
      <c r="ALY75" s="8"/>
      <c r="ALZ75" s="8"/>
      <c r="AMA75" s="8"/>
      <c r="AMB75" s="8"/>
      <c r="AMC75" s="8"/>
      <c r="AMD75" s="8"/>
      <c r="AME75" s="8"/>
      <c r="AMF75" s="8"/>
      <c r="AMG75" s="8"/>
      <c r="AMH75" s="8"/>
      <c r="AMI75" s="8"/>
      <c r="AMJ75" s="8"/>
      <c r="AMK75" s="8"/>
      <c r="AML75" s="8"/>
      <c r="AMM75" s="8"/>
      <c r="AMN75" s="8"/>
      <c r="AMO75" s="8"/>
      <c r="AMP75" s="8"/>
      <c r="AMQ75" s="8"/>
      <c r="AMR75" s="8"/>
      <c r="AMS75" s="8"/>
      <c r="AMT75" s="8"/>
      <c r="AMU75" s="8"/>
      <c r="AMV75" s="8"/>
      <c r="AMW75" s="8"/>
      <c r="AMX75" s="8"/>
      <c r="AMY75" s="8"/>
      <c r="AMZ75" s="8"/>
      <c r="ANA75" s="8"/>
      <c r="ANB75" s="8"/>
      <c r="ANC75" s="8"/>
      <c r="AND75" s="8"/>
      <c r="ANE75" s="8"/>
      <c r="ANF75" s="8"/>
      <c r="ANG75" s="8"/>
      <c r="ANH75" s="8"/>
      <c r="ANI75" s="8"/>
      <c r="ANJ75" s="8"/>
      <c r="ANK75" s="8"/>
      <c r="ANL75" s="8"/>
      <c r="ANM75" s="8"/>
      <c r="ANN75" s="8"/>
      <c r="ANO75" s="8"/>
      <c r="ANP75" s="8"/>
      <c r="ANQ75" s="8"/>
      <c r="ANR75" s="8"/>
      <c r="ANS75" s="8"/>
      <c r="ANT75" s="8"/>
      <c r="ANU75" s="8"/>
      <c r="ANV75" s="8"/>
      <c r="ANW75" s="8"/>
      <c r="ANX75" s="8"/>
      <c r="ANY75" s="8"/>
      <c r="ANZ75" s="8"/>
      <c r="AOA75" s="8"/>
      <c r="AOB75" s="8"/>
      <c r="AOC75" s="8"/>
      <c r="AOD75" s="8"/>
      <c r="AOE75" s="8"/>
      <c r="AOF75" s="8"/>
      <c r="AOG75" s="8"/>
      <c r="AOH75" s="8"/>
      <c r="AOI75" s="8"/>
      <c r="AOJ75" s="8"/>
      <c r="AOK75" s="8"/>
      <c r="AOL75" s="8"/>
      <c r="AOM75" s="8"/>
      <c r="AON75" s="8"/>
      <c r="AOO75" s="8"/>
      <c r="AOP75" s="8"/>
      <c r="AOQ75" s="8"/>
      <c r="AOR75" s="8"/>
      <c r="AOS75" s="8"/>
      <c r="AOT75" s="8"/>
      <c r="AOU75" s="8"/>
      <c r="AOV75" s="8"/>
      <c r="AOW75" s="8"/>
      <c r="AOX75" s="8"/>
      <c r="AOY75" s="8"/>
      <c r="AOZ75" s="8"/>
      <c r="APA75" s="8"/>
      <c r="APB75" s="8"/>
      <c r="APC75" s="8"/>
      <c r="APD75" s="8"/>
      <c r="APE75" s="8"/>
      <c r="APF75" s="8"/>
      <c r="APG75" s="8"/>
      <c r="APH75" s="8"/>
      <c r="API75" s="8"/>
      <c r="APJ75" s="8"/>
      <c r="APK75" s="8"/>
      <c r="APL75" s="8"/>
      <c r="APM75" s="8"/>
      <c r="APN75" s="8"/>
      <c r="APO75" s="8"/>
      <c r="APP75" s="8"/>
      <c r="APQ75" s="8"/>
      <c r="APR75" s="8"/>
      <c r="APS75" s="8"/>
      <c r="APT75" s="8"/>
      <c r="APU75" s="8"/>
      <c r="APV75" s="8"/>
      <c r="APW75" s="8"/>
      <c r="APX75" s="8"/>
      <c r="APY75" s="8"/>
      <c r="APZ75" s="8"/>
      <c r="AQA75" s="8"/>
      <c r="AQB75" s="8"/>
      <c r="AQC75" s="8"/>
      <c r="AQD75" s="8"/>
      <c r="AQE75" s="8"/>
      <c r="AQF75" s="8"/>
      <c r="AQG75" s="8"/>
      <c r="AQH75" s="8"/>
      <c r="AQI75" s="8"/>
      <c r="AQJ75" s="8"/>
      <c r="AQK75" s="8"/>
      <c r="AQL75" s="8"/>
      <c r="AQM75" s="8"/>
      <c r="AQN75" s="8"/>
      <c r="AQO75" s="8"/>
      <c r="AQP75" s="8"/>
      <c r="AQQ75" s="8"/>
      <c r="AQR75" s="8"/>
      <c r="AQS75" s="8"/>
      <c r="AQT75" s="8"/>
      <c r="AQU75" s="8"/>
      <c r="AQV75" s="8"/>
      <c r="AQW75" s="8"/>
      <c r="AQX75" s="8"/>
      <c r="AQY75" s="8"/>
      <c r="AQZ75" s="8"/>
      <c r="ARA75" s="8"/>
      <c r="ARB75" s="8"/>
      <c r="ARC75" s="8"/>
      <c r="ARD75" s="8"/>
      <c r="ARE75" s="8"/>
      <c r="ARF75" s="8"/>
      <c r="ARG75" s="8"/>
      <c r="ARH75" s="8"/>
      <c r="ARI75" s="8"/>
      <c r="ARJ75" s="8"/>
      <c r="ARK75" s="8"/>
      <c r="ARL75" s="8"/>
      <c r="ARM75" s="8"/>
      <c r="ARN75" s="8"/>
      <c r="ARO75" s="8"/>
      <c r="ARP75" s="8"/>
      <c r="ARQ75" s="8"/>
      <c r="ARR75" s="8"/>
      <c r="ARS75" s="8"/>
      <c r="ART75" s="8"/>
      <c r="ARU75" s="8"/>
      <c r="ARV75" s="8"/>
      <c r="ARW75" s="8"/>
      <c r="ARX75" s="8"/>
      <c r="ARY75" s="8"/>
      <c r="ARZ75" s="8"/>
      <c r="ASA75" s="8"/>
      <c r="ASB75" s="8"/>
      <c r="ASC75" s="8"/>
      <c r="ASD75" s="8"/>
      <c r="ASE75" s="8"/>
      <c r="ASF75" s="8"/>
      <c r="ASG75" s="8"/>
      <c r="ASH75" s="8"/>
      <c r="ASI75" s="8"/>
      <c r="ASJ75" s="8"/>
      <c r="ASK75" s="8"/>
      <c r="ASL75" s="8"/>
      <c r="ASM75" s="8"/>
      <c r="ASN75" s="8"/>
      <c r="ASO75" s="8"/>
      <c r="ASP75" s="8"/>
      <c r="ASQ75" s="8"/>
      <c r="ASR75" s="8"/>
      <c r="ASS75" s="8"/>
      <c r="AST75" s="8"/>
      <c r="ASU75" s="8"/>
      <c r="ASV75" s="8"/>
      <c r="ASW75" s="8"/>
      <c r="ASX75" s="8"/>
      <c r="ASY75" s="8"/>
      <c r="ASZ75" s="8"/>
      <c r="ATA75" s="8"/>
      <c r="ATB75" s="8"/>
      <c r="ATC75" s="8"/>
      <c r="ATD75" s="8"/>
      <c r="ATE75" s="8"/>
      <c r="ATF75" s="8"/>
      <c r="ATG75" s="8"/>
      <c r="ATH75" s="8"/>
      <c r="ATI75" s="8"/>
      <c r="ATJ75" s="8"/>
      <c r="ATK75" s="8"/>
      <c r="ATL75" s="8"/>
      <c r="ATM75" s="8"/>
      <c r="ATN75" s="8"/>
      <c r="ATO75" s="8"/>
      <c r="ATP75" s="8"/>
      <c r="ATQ75" s="8"/>
      <c r="ATR75" s="8"/>
      <c r="ATS75" s="8"/>
      <c r="ATT75" s="8"/>
      <c r="ATU75" s="8"/>
      <c r="ATV75" s="8"/>
      <c r="ATW75" s="8"/>
      <c r="ATX75" s="8"/>
      <c r="ATY75" s="8"/>
      <c r="ATZ75" s="8"/>
      <c r="AUA75" s="8"/>
      <c r="AUB75" s="8"/>
      <c r="AUC75" s="8"/>
      <c r="AUD75" s="8"/>
      <c r="AUE75" s="8"/>
      <c r="AUF75" s="8"/>
      <c r="AUG75" s="8"/>
      <c r="AUH75" s="8"/>
      <c r="AUI75" s="8"/>
      <c r="AUJ75" s="8"/>
      <c r="AUK75" s="8"/>
      <c r="AUL75" s="8"/>
      <c r="AUM75" s="8"/>
      <c r="AUN75" s="8"/>
      <c r="AUO75" s="8"/>
      <c r="AUP75" s="8"/>
      <c r="AUQ75" s="8"/>
      <c r="AUR75" s="8"/>
      <c r="AUS75" s="8"/>
      <c r="AUT75" s="8"/>
      <c r="AUU75" s="8"/>
      <c r="AUV75" s="8"/>
      <c r="AUW75" s="8"/>
      <c r="AUX75" s="8"/>
      <c r="AUY75" s="8"/>
      <c r="AUZ75" s="8"/>
      <c r="AVA75" s="8"/>
      <c r="AVB75" s="8"/>
      <c r="AVC75" s="8"/>
      <c r="AVD75" s="8"/>
      <c r="AVE75" s="8"/>
      <c r="AVF75" s="8"/>
      <c r="AVG75" s="8"/>
      <c r="AVH75" s="8"/>
      <c r="AVI75" s="8"/>
      <c r="AVJ75" s="8"/>
      <c r="AVK75" s="8"/>
      <c r="AVL75" s="8"/>
      <c r="AVM75" s="8"/>
      <c r="AVN75" s="8"/>
      <c r="AVO75" s="8"/>
      <c r="AVP75" s="8"/>
      <c r="AVQ75" s="8"/>
      <c r="AVR75" s="8"/>
      <c r="AVS75" s="8"/>
      <c r="AVT75" s="8"/>
      <c r="AVU75" s="8"/>
      <c r="AVV75" s="8"/>
      <c r="AVW75" s="8"/>
      <c r="AVX75" s="8"/>
      <c r="AVY75" s="8"/>
      <c r="AVZ75" s="8"/>
      <c r="AWA75" s="8"/>
      <c r="AWB75" s="8"/>
      <c r="AWC75" s="8"/>
      <c r="AWD75" s="8"/>
      <c r="AWE75" s="8"/>
      <c r="AWF75" s="8"/>
      <c r="AWG75" s="8"/>
      <c r="AWH75" s="8"/>
      <c r="AWI75" s="8"/>
      <c r="AWJ75" s="8"/>
      <c r="AWK75" s="8"/>
      <c r="AWL75" s="8"/>
      <c r="AWM75" s="8"/>
      <c r="AWN75" s="8"/>
      <c r="AWO75" s="8"/>
      <c r="AWP75" s="8"/>
      <c r="AWQ75" s="8"/>
      <c r="AWR75" s="8"/>
      <c r="AWS75" s="8"/>
      <c r="AWT75" s="8"/>
      <c r="AWU75" s="8"/>
      <c r="AWV75" s="8"/>
      <c r="AWW75" s="8"/>
      <c r="AWX75" s="8"/>
      <c r="AWY75" s="8"/>
      <c r="AWZ75" s="8"/>
      <c r="AXA75" s="8"/>
      <c r="AXB75" s="8"/>
      <c r="AXC75" s="8"/>
      <c r="AXD75" s="8"/>
      <c r="AXE75" s="8"/>
      <c r="AXF75" s="8"/>
      <c r="AXG75" s="8"/>
      <c r="AXH75" s="8"/>
      <c r="AXI75" s="8"/>
      <c r="AXJ75" s="8"/>
      <c r="AXK75" s="8"/>
      <c r="AXL75" s="8"/>
      <c r="AXM75" s="8"/>
      <c r="AXN75" s="8"/>
      <c r="AXO75" s="8"/>
      <c r="AXP75" s="8"/>
      <c r="AXQ75" s="8"/>
      <c r="AXR75" s="8"/>
      <c r="AXS75" s="8"/>
      <c r="AXT75" s="8"/>
      <c r="AXU75" s="8"/>
      <c r="AXV75" s="8"/>
      <c r="AXW75" s="8"/>
      <c r="AXX75" s="8"/>
      <c r="AXY75" s="8"/>
      <c r="AXZ75" s="8"/>
      <c r="AYA75" s="8"/>
      <c r="AYB75" s="8"/>
      <c r="AYC75" s="8"/>
      <c r="AYD75" s="8"/>
      <c r="AYE75" s="8"/>
      <c r="AYF75" s="8"/>
      <c r="AYG75" s="8"/>
      <c r="AYH75" s="8"/>
      <c r="AYI75" s="8"/>
      <c r="AYJ75" s="8"/>
      <c r="AYK75" s="8"/>
      <c r="AYL75" s="8"/>
      <c r="AYM75" s="8"/>
      <c r="AYN75" s="8"/>
      <c r="AYO75" s="8"/>
      <c r="AYP75" s="8"/>
      <c r="AYQ75" s="8"/>
      <c r="AYR75" s="8"/>
      <c r="AYS75" s="8"/>
      <c r="AYT75" s="8"/>
      <c r="AYU75" s="8"/>
      <c r="AYV75" s="8"/>
      <c r="AYW75" s="8"/>
      <c r="AYX75" s="8"/>
      <c r="AYY75" s="8"/>
      <c r="AYZ75" s="8"/>
      <c r="AZA75" s="8"/>
      <c r="AZB75" s="8"/>
      <c r="AZC75" s="8"/>
      <c r="AZD75" s="8"/>
      <c r="AZE75" s="8"/>
      <c r="AZF75" s="8"/>
      <c r="AZG75" s="8"/>
      <c r="AZH75" s="8"/>
      <c r="AZI75" s="8"/>
      <c r="AZJ75" s="8"/>
      <c r="AZK75" s="8"/>
      <c r="AZL75" s="8"/>
      <c r="AZM75" s="8"/>
      <c r="AZN75" s="8"/>
      <c r="AZO75" s="8"/>
      <c r="AZP75" s="8"/>
      <c r="AZQ75" s="8"/>
      <c r="AZR75" s="8"/>
      <c r="AZS75" s="8"/>
      <c r="AZT75" s="8"/>
      <c r="AZU75" s="8"/>
      <c r="AZV75" s="8"/>
      <c r="AZW75" s="8"/>
      <c r="AZX75" s="8"/>
      <c r="AZY75" s="8"/>
      <c r="AZZ75" s="8"/>
      <c r="BAA75" s="8"/>
      <c r="BAB75" s="8"/>
      <c r="BAC75" s="8"/>
      <c r="BAD75" s="8"/>
      <c r="BAE75" s="8"/>
      <c r="BAF75" s="8"/>
      <c r="BAG75" s="8"/>
      <c r="BAH75" s="8"/>
      <c r="BAI75" s="8"/>
      <c r="BAJ75" s="8"/>
      <c r="BAK75" s="8"/>
      <c r="BAL75" s="8"/>
      <c r="BAM75" s="8"/>
      <c r="BAN75" s="8"/>
      <c r="BAO75" s="8"/>
      <c r="BAP75" s="8"/>
      <c r="BAQ75" s="8"/>
      <c r="BAR75" s="8"/>
      <c r="BAS75" s="8"/>
      <c r="BAT75" s="8"/>
      <c r="BAU75" s="8"/>
      <c r="BAV75" s="8"/>
      <c r="BAW75" s="8"/>
      <c r="BAX75" s="8"/>
      <c r="BAY75" s="8"/>
      <c r="BAZ75" s="8"/>
      <c r="BBA75" s="8"/>
      <c r="BBB75" s="8"/>
      <c r="BBC75" s="8"/>
      <c r="BBD75" s="8"/>
      <c r="BBE75" s="8"/>
      <c r="BBF75" s="8"/>
      <c r="BBG75" s="8"/>
      <c r="BBH75" s="8"/>
      <c r="BBI75" s="8"/>
      <c r="BBJ75" s="8"/>
      <c r="BBK75" s="8"/>
      <c r="BBL75" s="8"/>
      <c r="BBM75" s="8"/>
      <c r="BBN75" s="8"/>
      <c r="BBO75" s="8"/>
      <c r="BBP75" s="8"/>
      <c r="BBQ75" s="8"/>
      <c r="BBR75" s="8"/>
      <c r="BBS75" s="8"/>
      <c r="BBT75" s="8"/>
      <c r="BBU75" s="8"/>
      <c r="BBV75" s="8"/>
      <c r="BBW75" s="8"/>
      <c r="BBX75" s="8"/>
      <c r="BBY75" s="8"/>
      <c r="BBZ75" s="8"/>
      <c r="BCA75" s="8"/>
      <c r="BCB75" s="8"/>
      <c r="BCC75" s="8"/>
      <c r="BCD75" s="8"/>
      <c r="BCE75" s="8"/>
      <c r="BCF75" s="8"/>
      <c r="BCG75" s="8"/>
      <c r="BCH75" s="8"/>
      <c r="BCI75" s="8"/>
      <c r="BCJ75" s="8"/>
      <c r="BCK75" s="8"/>
      <c r="BCL75" s="8"/>
      <c r="BCM75" s="8"/>
      <c r="BCN75" s="8"/>
      <c r="BCO75" s="8"/>
      <c r="BCP75" s="8"/>
      <c r="BCQ75" s="8"/>
      <c r="BCR75" s="8"/>
      <c r="BCS75" s="8"/>
      <c r="BCT75" s="8"/>
      <c r="BCU75" s="8"/>
      <c r="BCV75" s="8"/>
      <c r="BCW75" s="8"/>
      <c r="BCX75" s="8"/>
      <c r="BCY75" s="8"/>
      <c r="BCZ75" s="8"/>
      <c r="BDA75" s="8"/>
      <c r="BDB75" s="8"/>
      <c r="BDC75" s="8"/>
      <c r="BDD75" s="8"/>
      <c r="BDE75" s="8"/>
      <c r="BDF75" s="8"/>
      <c r="BDG75" s="8"/>
      <c r="BDH75" s="8"/>
      <c r="BDI75" s="8"/>
      <c r="BDJ75" s="8"/>
      <c r="BDK75" s="8"/>
      <c r="BDL75" s="8"/>
      <c r="BDM75" s="8"/>
      <c r="BDN75" s="8"/>
      <c r="BDO75" s="8"/>
      <c r="BDP75" s="8"/>
      <c r="BDQ75" s="8"/>
      <c r="BDR75" s="8"/>
      <c r="BDS75" s="8"/>
      <c r="BDT75" s="8"/>
      <c r="BDU75" s="8"/>
      <c r="BDV75" s="8"/>
      <c r="BDW75" s="8"/>
      <c r="BDX75" s="8"/>
      <c r="BDY75" s="8"/>
      <c r="BDZ75" s="8"/>
      <c r="BEA75" s="8"/>
      <c r="BEB75" s="8"/>
      <c r="BEC75" s="8"/>
      <c r="BED75" s="8"/>
      <c r="BEE75" s="8"/>
      <c r="BEF75" s="8"/>
      <c r="BEG75" s="8"/>
      <c r="BEH75" s="8"/>
      <c r="BEI75" s="8"/>
      <c r="BEJ75" s="8"/>
      <c r="BEK75" s="8"/>
      <c r="BEL75" s="8"/>
      <c r="BEM75" s="8"/>
      <c r="BEN75" s="8"/>
      <c r="BEO75" s="8"/>
      <c r="BEP75" s="8"/>
      <c r="BEQ75" s="8"/>
      <c r="BER75" s="8"/>
      <c r="BES75" s="8"/>
      <c r="BET75" s="8"/>
      <c r="BEU75" s="8"/>
      <c r="BEV75" s="8"/>
      <c r="BEW75" s="8"/>
      <c r="BEX75" s="8"/>
      <c r="BEY75" s="8"/>
      <c r="BEZ75" s="8"/>
      <c r="BFA75" s="8"/>
      <c r="BFB75" s="8"/>
      <c r="BFC75" s="8"/>
      <c r="BFD75" s="8"/>
      <c r="BFE75" s="8"/>
      <c r="BFF75" s="8"/>
      <c r="BFG75" s="8"/>
      <c r="BFH75" s="8"/>
      <c r="BFI75" s="8"/>
      <c r="BFJ75" s="8"/>
      <c r="BFK75" s="8"/>
      <c r="BFL75" s="8"/>
      <c r="BFM75" s="8"/>
      <c r="BFN75" s="8"/>
      <c r="BFO75" s="8"/>
      <c r="BFP75" s="8"/>
      <c r="BFQ75" s="8"/>
      <c r="BFR75" s="8"/>
      <c r="BFS75" s="8"/>
      <c r="BFT75" s="8"/>
      <c r="BFU75" s="8"/>
      <c r="BFV75" s="8"/>
      <c r="BFW75" s="8"/>
      <c r="BFX75" s="8"/>
      <c r="BFY75" s="8"/>
      <c r="BFZ75" s="8"/>
      <c r="BGA75" s="8"/>
      <c r="BGB75" s="8"/>
      <c r="BGC75" s="8"/>
      <c r="BGD75" s="8"/>
      <c r="BGE75" s="8"/>
      <c r="BGF75" s="8"/>
      <c r="BGG75" s="8"/>
      <c r="BGH75" s="8"/>
      <c r="BGI75" s="8"/>
      <c r="BGJ75" s="8"/>
      <c r="BGK75" s="8"/>
      <c r="BGL75" s="8"/>
      <c r="BGM75" s="8"/>
      <c r="BGN75" s="8"/>
      <c r="BGO75" s="8"/>
      <c r="BGP75" s="8"/>
      <c r="BGQ75" s="8"/>
      <c r="BGR75" s="8"/>
      <c r="BGS75" s="8"/>
      <c r="BGT75" s="8"/>
      <c r="BGU75" s="8"/>
      <c r="BGV75" s="8"/>
      <c r="BGW75" s="8"/>
      <c r="BGX75" s="8"/>
      <c r="BGY75" s="8"/>
      <c r="BGZ75" s="8"/>
      <c r="BHA75" s="8"/>
      <c r="BHB75" s="8"/>
      <c r="BHC75" s="8"/>
      <c r="BHD75" s="8"/>
      <c r="BHE75" s="8"/>
      <c r="BHF75" s="8"/>
      <c r="BHG75" s="8"/>
      <c r="BHH75" s="8"/>
      <c r="BHI75" s="8"/>
      <c r="BHJ75" s="8"/>
      <c r="BHK75" s="8"/>
      <c r="BHL75" s="8"/>
      <c r="BHM75" s="8"/>
      <c r="BHN75" s="8"/>
      <c r="BHO75" s="8"/>
      <c r="BHP75" s="8"/>
      <c r="BHQ75" s="8"/>
      <c r="BHR75" s="8"/>
      <c r="BHS75" s="8"/>
      <c r="BHT75" s="8"/>
      <c r="BHU75" s="8"/>
      <c r="BHV75" s="8"/>
      <c r="BHW75" s="8"/>
      <c r="BHX75" s="8"/>
      <c r="BHY75" s="8"/>
      <c r="BHZ75" s="8"/>
      <c r="BIA75" s="8"/>
      <c r="BIB75" s="8"/>
      <c r="BIC75" s="8"/>
      <c r="BID75" s="8"/>
      <c r="BIE75" s="8"/>
      <c r="BIF75" s="8"/>
      <c r="BIG75" s="8"/>
      <c r="BIH75" s="8"/>
      <c r="BII75" s="8"/>
      <c r="BIJ75" s="8"/>
      <c r="BIK75" s="8"/>
      <c r="BIL75" s="8"/>
      <c r="BIM75" s="8"/>
      <c r="BIN75" s="8"/>
      <c r="BIO75" s="8"/>
      <c r="BIP75" s="8"/>
      <c r="BIQ75" s="8"/>
      <c r="BIR75" s="8"/>
      <c r="BIS75" s="8"/>
      <c r="BIT75" s="8"/>
      <c r="BIU75" s="8"/>
      <c r="BIV75" s="8"/>
      <c r="BIW75" s="8"/>
      <c r="BIX75" s="8"/>
      <c r="BIY75" s="8"/>
      <c r="BIZ75" s="8"/>
      <c r="BJA75" s="8"/>
      <c r="BJB75" s="8"/>
      <c r="BJC75" s="8"/>
      <c r="BJD75" s="8"/>
      <c r="BJE75" s="8"/>
      <c r="BJF75" s="8"/>
      <c r="BJG75" s="8"/>
      <c r="BJH75" s="8"/>
      <c r="BJI75" s="8"/>
      <c r="BJJ75" s="8"/>
      <c r="BJK75" s="8"/>
      <c r="BJL75" s="8"/>
      <c r="BJM75" s="8"/>
      <c r="BJN75" s="8"/>
      <c r="BJO75" s="8"/>
      <c r="BJP75" s="8"/>
      <c r="BJQ75" s="8"/>
      <c r="BJR75" s="8"/>
      <c r="BJS75" s="8"/>
      <c r="BJT75" s="8"/>
      <c r="BJU75" s="8"/>
      <c r="BJV75" s="8"/>
      <c r="BJW75" s="8"/>
      <c r="BJX75" s="8"/>
      <c r="BJY75" s="8"/>
      <c r="BJZ75" s="8"/>
      <c r="BKA75" s="8"/>
      <c r="BKB75" s="8"/>
      <c r="BKC75" s="8"/>
      <c r="BKD75" s="8"/>
      <c r="BKE75" s="8"/>
      <c r="BKF75" s="8"/>
      <c r="BKG75" s="8"/>
      <c r="BKH75" s="8"/>
      <c r="BKI75" s="8"/>
      <c r="BKJ75" s="8"/>
      <c r="BKK75" s="8"/>
      <c r="BKL75" s="8"/>
      <c r="BKM75" s="8"/>
      <c r="BKN75" s="8"/>
      <c r="BKO75" s="8"/>
      <c r="BKP75" s="8"/>
      <c r="BKQ75" s="8"/>
      <c r="BKR75" s="8"/>
      <c r="BKS75" s="8"/>
      <c r="BKT75" s="8"/>
      <c r="BKU75" s="8"/>
      <c r="BKV75" s="8"/>
      <c r="BKW75" s="8"/>
      <c r="BKX75" s="8"/>
      <c r="BKY75" s="8"/>
      <c r="BKZ75" s="8"/>
      <c r="BLA75" s="8"/>
      <c r="BLB75" s="8"/>
      <c r="BLC75" s="8"/>
      <c r="BLD75" s="8"/>
      <c r="BLE75" s="8"/>
      <c r="BLF75" s="8"/>
      <c r="BLG75" s="8"/>
      <c r="BLH75" s="8"/>
      <c r="BLI75" s="8"/>
      <c r="BLJ75" s="8"/>
      <c r="BLK75" s="8"/>
      <c r="BLL75" s="8"/>
      <c r="BLM75" s="8"/>
      <c r="BLN75" s="8"/>
      <c r="BLO75" s="8"/>
      <c r="BLP75" s="8"/>
      <c r="BLQ75" s="8"/>
      <c r="BLR75" s="8"/>
      <c r="BLS75" s="8"/>
      <c r="BLT75" s="8"/>
      <c r="BLU75" s="8"/>
      <c r="BLV75" s="8"/>
      <c r="BLW75" s="8"/>
      <c r="BLX75" s="8"/>
      <c r="BLY75" s="8"/>
      <c r="BLZ75" s="8"/>
      <c r="BMA75" s="8"/>
      <c r="BMB75" s="8"/>
      <c r="BMC75" s="8"/>
      <c r="BMD75" s="8"/>
      <c r="BME75" s="8"/>
      <c r="BMF75" s="8"/>
      <c r="BMG75" s="8"/>
      <c r="BMH75" s="8"/>
      <c r="BMI75" s="8"/>
      <c r="BMJ75" s="8"/>
      <c r="BMK75" s="8"/>
      <c r="BML75" s="8"/>
      <c r="BMM75" s="8"/>
      <c r="BMN75" s="8"/>
      <c r="BMO75" s="8"/>
      <c r="BMP75" s="8"/>
      <c r="BMQ75" s="8"/>
      <c r="BMR75" s="8"/>
      <c r="BMS75" s="8"/>
      <c r="BMT75" s="8"/>
      <c r="BMU75" s="8"/>
      <c r="BMV75" s="8"/>
      <c r="BMW75" s="8"/>
      <c r="BMX75" s="8"/>
      <c r="BMY75" s="8"/>
      <c r="BMZ75" s="8"/>
      <c r="BNA75" s="8"/>
      <c r="BNB75" s="8"/>
      <c r="BNC75" s="8"/>
      <c r="BND75" s="8"/>
      <c r="BNE75" s="8"/>
      <c r="BNF75" s="8"/>
      <c r="BNG75" s="8"/>
      <c r="BNH75" s="8"/>
      <c r="BNI75" s="8"/>
      <c r="BNJ75" s="8"/>
      <c r="BNK75" s="8"/>
      <c r="BNL75" s="8"/>
      <c r="BNM75" s="8"/>
      <c r="BNN75" s="8"/>
      <c r="BNO75" s="8"/>
      <c r="BNP75" s="8"/>
      <c r="BNQ75" s="8"/>
      <c r="BNR75" s="8"/>
      <c r="BNS75" s="8"/>
      <c r="BNT75" s="8"/>
      <c r="BNU75" s="8"/>
      <c r="BNV75" s="8"/>
      <c r="BNW75" s="8"/>
      <c r="BNX75" s="8"/>
      <c r="BNY75" s="8"/>
      <c r="BNZ75" s="8"/>
      <c r="BOA75" s="8"/>
      <c r="BOB75" s="8"/>
      <c r="BOC75" s="8"/>
      <c r="BOD75" s="8"/>
      <c r="BOE75" s="8"/>
      <c r="BOF75" s="8"/>
      <c r="BOG75" s="8"/>
      <c r="BOH75" s="8"/>
      <c r="BOI75" s="8"/>
      <c r="BOJ75" s="8"/>
      <c r="BOK75" s="8"/>
      <c r="BOL75" s="8"/>
      <c r="BOM75" s="8"/>
      <c r="BON75" s="8"/>
      <c r="BOO75" s="8"/>
      <c r="BOP75" s="8"/>
      <c r="BOQ75" s="8"/>
      <c r="BOR75" s="8"/>
      <c r="BOS75" s="8"/>
      <c r="BOT75" s="8"/>
      <c r="BOU75" s="8"/>
      <c r="BOV75" s="8"/>
      <c r="BOW75" s="8"/>
      <c r="BOX75" s="8"/>
      <c r="BOY75" s="8"/>
      <c r="BOZ75" s="8"/>
      <c r="BPA75" s="8"/>
      <c r="BPB75" s="8"/>
      <c r="BPC75" s="8"/>
      <c r="BPD75" s="8"/>
      <c r="BPE75" s="8"/>
      <c r="BPF75" s="8"/>
      <c r="BPG75" s="8"/>
      <c r="BPH75" s="8"/>
      <c r="BPI75" s="8"/>
      <c r="BPJ75" s="8"/>
      <c r="BPK75" s="8"/>
      <c r="BPL75" s="8"/>
      <c r="BPM75" s="8"/>
      <c r="BPN75" s="8"/>
      <c r="BPO75" s="8"/>
      <c r="BPP75" s="8"/>
      <c r="BPQ75" s="8"/>
      <c r="BPR75" s="8"/>
      <c r="BPS75" s="8"/>
      <c r="BPT75" s="8"/>
      <c r="BPU75" s="8"/>
      <c r="BPV75" s="8"/>
      <c r="BPW75" s="8"/>
      <c r="BPX75" s="8"/>
      <c r="BPY75" s="8"/>
      <c r="BPZ75" s="8"/>
      <c r="BQA75" s="8"/>
      <c r="BQB75" s="8"/>
      <c r="BQC75" s="8"/>
      <c r="BQD75" s="8"/>
      <c r="BQE75" s="8"/>
      <c r="BQF75" s="8"/>
      <c r="BQG75" s="8"/>
      <c r="BQH75" s="8"/>
      <c r="BQI75" s="8"/>
      <c r="BQJ75" s="8"/>
      <c r="BQK75" s="8"/>
      <c r="BQL75" s="8"/>
      <c r="BQM75" s="8"/>
      <c r="BQN75" s="8"/>
      <c r="BQO75" s="8"/>
      <c r="BQP75" s="8"/>
      <c r="BQQ75" s="8"/>
      <c r="BQR75" s="8"/>
      <c r="BQS75" s="8"/>
      <c r="BQT75" s="8"/>
      <c r="BQU75" s="8"/>
      <c r="BQV75" s="8"/>
      <c r="BQW75" s="8"/>
      <c r="BQX75" s="8"/>
      <c r="BQY75" s="8"/>
      <c r="BQZ75" s="8"/>
      <c r="BRA75" s="8"/>
      <c r="BRB75" s="8"/>
      <c r="BRC75" s="8"/>
      <c r="BRD75" s="8"/>
      <c r="BRE75" s="8"/>
      <c r="BRF75" s="8"/>
      <c r="BRG75" s="8"/>
      <c r="BRH75" s="8"/>
      <c r="BRI75" s="8"/>
      <c r="BRJ75" s="8"/>
      <c r="BRK75" s="8"/>
      <c r="BRL75" s="8"/>
      <c r="BRM75" s="8"/>
      <c r="BRN75" s="8"/>
      <c r="BRO75" s="8"/>
      <c r="BRP75" s="8"/>
      <c r="BRQ75" s="8"/>
      <c r="BRR75" s="8"/>
      <c r="BRS75" s="8"/>
      <c r="BRT75" s="8"/>
      <c r="BRU75" s="8"/>
      <c r="BRV75" s="8"/>
      <c r="BRW75" s="8"/>
      <c r="BRX75" s="8"/>
      <c r="BRY75" s="8"/>
      <c r="BRZ75" s="8"/>
      <c r="BSA75" s="8"/>
      <c r="BSB75" s="8"/>
      <c r="BSC75" s="8"/>
      <c r="BSD75" s="8"/>
      <c r="BSE75" s="8"/>
      <c r="BSF75" s="8"/>
      <c r="BSG75" s="8"/>
      <c r="BSH75" s="8"/>
      <c r="BSI75" s="8"/>
      <c r="BSJ75" s="8"/>
      <c r="BSK75" s="8"/>
      <c r="BSL75" s="8"/>
      <c r="BSM75" s="8"/>
      <c r="BSN75" s="8"/>
      <c r="BSO75" s="8"/>
      <c r="BSP75" s="8"/>
      <c r="BSQ75" s="8"/>
      <c r="BSR75" s="8"/>
      <c r="BSS75" s="8"/>
      <c r="BST75" s="8"/>
      <c r="BSU75" s="8"/>
      <c r="BSV75" s="8"/>
      <c r="BSW75" s="8"/>
      <c r="BSX75" s="8"/>
      <c r="BSY75" s="8"/>
      <c r="BSZ75" s="8"/>
      <c r="BTA75" s="8"/>
      <c r="BTB75" s="8"/>
      <c r="BTC75" s="8"/>
      <c r="BTD75" s="8"/>
      <c r="BTE75" s="8"/>
      <c r="BTF75" s="8"/>
      <c r="BTG75" s="8"/>
      <c r="BTH75" s="8"/>
      <c r="BTI75" s="8"/>
      <c r="BTJ75" s="8"/>
      <c r="BTK75" s="8"/>
      <c r="BTL75" s="8"/>
      <c r="BTM75" s="8"/>
      <c r="BTN75" s="8"/>
      <c r="BTO75" s="8"/>
      <c r="BTP75" s="8"/>
      <c r="BTQ75" s="8"/>
      <c r="BTR75" s="8"/>
      <c r="BTS75" s="8"/>
      <c r="BTT75" s="8"/>
      <c r="BTU75" s="8"/>
      <c r="BTV75" s="8"/>
      <c r="BTW75" s="8"/>
      <c r="BTX75" s="8"/>
      <c r="BTY75" s="8"/>
      <c r="BTZ75" s="8"/>
      <c r="BUA75" s="8"/>
      <c r="BUB75" s="8"/>
      <c r="BUC75" s="8"/>
      <c r="BUD75" s="8"/>
      <c r="BUE75" s="8"/>
      <c r="BUF75" s="8"/>
      <c r="BUG75" s="8"/>
      <c r="BUH75" s="8"/>
      <c r="BUI75" s="8"/>
      <c r="BUJ75" s="8"/>
      <c r="BUK75" s="8"/>
      <c r="BUL75" s="8"/>
      <c r="BUM75" s="8"/>
      <c r="BUN75" s="8"/>
      <c r="BUO75" s="8"/>
      <c r="BUP75" s="8"/>
      <c r="BUQ75" s="8"/>
      <c r="BUR75" s="8"/>
      <c r="BUS75" s="8"/>
      <c r="BUT75" s="8"/>
      <c r="BUU75" s="8"/>
      <c r="BUV75" s="8"/>
      <c r="BUW75" s="8"/>
      <c r="BUX75" s="8"/>
      <c r="BUY75" s="8"/>
      <c r="BUZ75" s="8"/>
      <c r="BVA75" s="8"/>
      <c r="BVB75" s="8"/>
      <c r="BVC75" s="8"/>
      <c r="BVD75" s="8"/>
      <c r="BVE75" s="8"/>
      <c r="BVF75" s="8"/>
      <c r="BVG75" s="8"/>
      <c r="BVH75" s="8"/>
      <c r="BVI75" s="8"/>
      <c r="BVJ75" s="8"/>
      <c r="BVK75" s="8"/>
      <c r="BVL75" s="8"/>
      <c r="BVM75" s="8"/>
      <c r="BVN75" s="8"/>
      <c r="BVO75" s="8"/>
      <c r="BVP75" s="8"/>
      <c r="BVQ75" s="8"/>
      <c r="BVR75" s="8"/>
      <c r="BVS75" s="8"/>
      <c r="BVT75" s="8"/>
      <c r="BVU75" s="8"/>
      <c r="BVV75" s="8"/>
      <c r="BVW75" s="8"/>
      <c r="BVX75" s="8"/>
      <c r="BVY75" s="8"/>
      <c r="BVZ75" s="8"/>
      <c r="BWA75" s="8"/>
      <c r="BWB75" s="8"/>
      <c r="BWC75" s="8"/>
      <c r="BWD75" s="8"/>
      <c r="BWE75" s="8"/>
      <c r="BWF75" s="8"/>
      <c r="BWG75" s="8"/>
      <c r="BWH75" s="8"/>
      <c r="BWI75" s="8"/>
      <c r="BWJ75" s="8"/>
      <c r="BWK75" s="8"/>
      <c r="BWL75" s="8"/>
      <c r="BWM75" s="8"/>
      <c r="BWN75" s="8"/>
      <c r="BWO75" s="8"/>
      <c r="BWP75" s="8"/>
      <c r="BWQ75" s="8"/>
      <c r="BWR75" s="8"/>
      <c r="BWS75" s="8"/>
      <c r="BWT75" s="8"/>
      <c r="BWU75" s="8"/>
      <c r="BWV75" s="8"/>
      <c r="BWW75" s="8"/>
      <c r="BWX75" s="8"/>
      <c r="BWY75" s="8"/>
      <c r="BWZ75" s="8"/>
      <c r="BXA75" s="8"/>
      <c r="BXB75" s="8"/>
      <c r="BXC75" s="8"/>
      <c r="BXD75" s="8"/>
      <c r="BXE75" s="8"/>
      <c r="BXF75" s="8"/>
      <c r="BXG75" s="8"/>
      <c r="BXH75" s="8"/>
      <c r="BXI75" s="8"/>
      <c r="BXJ75" s="8"/>
      <c r="BXK75" s="8"/>
      <c r="BXL75" s="8"/>
      <c r="BXM75" s="8"/>
      <c r="BXN75" s="8"/>
      <c r="BXO75" s="8"/>
      <c r="BXP75" s="8"/>
      <c r="BXQ75" s="8"/>
      <c r="BXR75" s="8"/>
      <c r="BXS75" s="8"/>
      <c r="BXT75" s="8"/>
      <c r="BXU75" s="8"/>
      <c r="BXV75" s="8"/>
      <c r="BXW75" s="8"/>
      <c r="BXX75" s="8"/>
      <c r="BXY75" s="8"/>
      <c r="BXZ75" s="8"/>
      <c r="BYA75" s="8"/>
      <c r="BYB75" s="8"/>
      <c r="BYC75" s="8"/>
      <c r="BYD75" s="8"/>
      <c r="BYE75" s="8"/>
      <c r="BYF75" s="8"/>
      <c r="BYG75" s="8"/>
      <c r="BYH75" s="8"/>
      <c r="BYI75" s="8"/>
      <c r="BYJ75" s="8"/>
      <c r="BYK75" s="8"/>
      <c r="BYL75" s="8"/>
      <c r="BYM75" s="8"/>
      <c r="BYN75" s="8"/>
      <c r="BYO75" s="8"/>
      <c r="BYP75" s="8"/>
      <c r="BYQ75" s="8"/>
      <c r="BYR75" s="8"/>
      <c r="BYS75" s="8"/>
      <c r="BYT75" s="8"/>
      <c r="BYU75" s="8"/>
      <c r="BYV75" s="8"/>
      <c r="BYW75" s="8"/>
      <c r="BYX75" s="8"/>
      <c r="BYY75" s="8"/>
      <c r="BYZ75" s="8"/>
      <c r="BZA75" s="8"/>
      <c r="BZB75" s="8"/>
      <c r="BZC75" s="8"/>
      <c r="BZD75" s="8"/>
      <c r="BZE75" s="8"/>
      <c r="BZF75" s="8"/>
      <c r="BZG75" s="8"/>
      <c r="BZH75" s="8"/>
      <c r="BZI75" s="8"/>
      <c r="BZJ75" s="8"/>
      <c r="BZK75" s="8"/>
      <c r="BZL75" s="8"/>
      <c r="BZM75" s="8"/>
      <c r="BZN75" s="8"/>
      <c r="BZO75" s="8"/>
      <c r="BZP75" s="8"/>
      <c r="BZQ75" s="8"/>
      <c r="BZR75" s="8"/>
      <c r="BZS75" s="8"/>
      <c r="BZT75" s="8"/>
      <c r="BZU75" s="8"/>
      <c r="BZV75" s="8"/>
      <c r="BZW75" s="8"/>
      <c r="BZX75" s="8"/>
      <c r="BZY75" s="8"/>
      <c r="BZZ75" s="8"/>
      <c r="CAA75" s="8"/>
      <c r="CAB75" s="8"/>
      <c r="CAC75" s="8"/>
      <c r="CAD75" s="8"/>
      <c r="CAE75" s="8"/>
      <c r="CAF75" s="8"/>
      <c r="CAG75" s="8"/>
      <c r="CAH75" s="8"/>
      <c r="CAI75" s="8"/>
      <c r="CAJ75" s="8"/>
      <c r="CAK75" s="8"/>
      <c r="CAL75" s="8"/>
      <c r="CAM75" s="8"/>
      <c r="CAN75" s="8"/>
      <c r="CAO75" s="8"/>
      <c r="CAP75" s="8"/>
      <c r="CAQ75" s="8"/>
      <c r="CAR75" s="8"/>
      <c r="CAS75" s="8"/>
      <c r="CAT75" s="8"/>
      <c r="CAU75" s="8"/>
      <c r="CAV75" s="8"/>
      <c r="CAW75" s="8"/>
      <c r="CAX75" s="8"/>
      <c r="CAY75" s="8"/>
      <c r="CAZ75" s="8"/>
      <c r="CBA75" s="8"/>
      <c r="CBB75" s="8"/>
      <c r="CBC75" s="8"/>
      <c r="CBD75" s="8"/>
      <c r="CBE75" s="8"/>
      <c r="CBF75" s="8"/>
      <c r="CBG75" s="8"/>
      <c r="CBH75" s="8"/>
      <c r="CBI75" s="8"/>
      <c r="CBJ75" s="8"/>
      <c r="CBK75" s="8"/>
      <c r="CBL75" s="8"/>
      <c r="CBM75" s="8"/>
      <c r="CBN75" s="8"/>
      <c r="CBO75" s="8"/>
      <c r="CBP75" s="8"/>
      <c r="CBQ75" s="8"/>
      <c r="CBR75" s="8"/>
      <c r="CBS75" s="8"/>
      <c r="CBT75" s="8"/>
      <c r="CBU75" s="8"/>
      <c r="CBV75" s="8"/>
      <c r="CBW75" s="8"/>
      <c r="CBX75" s="8"/>
      <c r="CBY75" s="8"/>
      <c r="CBZ75" s="8"/>
      <c r="CCA75" s="8"/>
      <c r="CCB75" s="8"/>
      <c r="CCC75" s="8"/>
      <c r="CCD75" s="8"/>
      <c r="CCE75" s="8"/>
      <c r="CCF75" s="8"/>
      <c r="CCG75" s="8"/>
      <c r="CCH75" s="8"/>
      <c r="CCI75" s="8"/>
      <c r="CCJ75" s="8"/>
      <c r="CCK75" s="8"/>
      <c r="CCL75" s="8"/>
      <c r="CCM75" s="8"/>
      <c r="CCN75" s="8"/>
      <c r="CCO75" s="8"/>
      <c r="CCP75" s="8"/>
      <c r="CCQ75" s="8"/>
      <c r="CCR75" s="8"/>
      <c r="CCS75" s="8"/>
      <c r="CCT75" s="8"/>
      <c r="CCU75" s="8"/>
      <c r="CCV75" s="8"/>
      <c r="CCW75" s="8"/>
      <c r="CCX75" s="8"/>
      <c r="CCY75" s="8"/>
      <c r="CCZ75" s="8"/>
      <c r="CDA75" s="8"/>
      <c r="CDB75" s="8"/>
      <c r="CDC75" s="8"/>
      <c r="CDD75" s="8"/>
      <c r="CDE75" s="8"/>
      <c r="CDF75" s="8"/>
      <c r="CDG75" s="8"/>
      <c r="CDH75" s="8"/>
      <c r="CDI75" s="8"/>
      <c r="CDJ75" s="8"/>
      <c r="CDK75" s="8"/>
      <c r="CDL75" s="8"/>
      <c r="CDM75" s="8"/>
      <c r="CDN75" s="8"/>
      <c r="CDO75" s="8"/>
      <c r="CDP75" s="8"/>
      <c r="CDQ75" s="8"/>
      <c r="CDR75" s="8"/>
      <c r="CDS75" s="8"/>
      <c r="CDT75" s="8"/>
      <c r="CDU75" s="8"/>
      <c r="CDV75" s="8"/>
      <c r="CDW75" s="8"/>
      <c r="CDX75" s="8"/>
      <c r="CDY75" s="8"/>
      <c r="CDZ75" s="8"/>
      <c r="CEA75" s="8"/>
      <c r="CEB75" s="8"/>
      <c r="CEC75" s="8"/>
      <c r="CED75" s="8"/>
      <c r="CEE75" s="8"/>
      <c r="CEF75" s="8"/>
      <c r="CEG75" s="8"/>
      <c r="CEH75" s="8"/>
      <c r="CEI75" s="8"/>
      <c r="CEJ75" s="8"/>
      <c r="CEK75" s="8"/>
      <c r="CEL75" s="8"/>
      <c r="CEM75" s="8"/>
      <c r="CEN75" s="8"/>
      <c r="CEO75" s="8"/>
      <c r="CEP75" s="8"/>
      <c r="CEQ75" s="8"/>
      <c r="CER75" s="8"/>
      <c r="CES75" s="8"/>
      <c r="CET75" s="8"/>
      <c r="CEU75" s="8"/>
      <c r="CEV75" s="8"/>
      <c r="CEW75" s="8"/>
      <c r="CEX75" s="8"/>
      <c r="CEY75" s="8"/>
      <c r="CEZ75" s="8"/>
      <c r="CFA75" s="8"/>
      <c r="CFB75" s="8"/>
      <c r="CFC75" s="8"/>
      <c r="CFD75" s="8"/>
      <c r="CFE75" s="8"/>
      <c r="CFF75" s="8"/>
      <c r="CFG75" s="8"/>
      <c r="CFH75" s="8"/>
      <c r="CFI75" s="8"/>
      <c r="CFJ75" s="8"/>
      <c r="CFK75" s="8"/>
      <c r="CFL75" s="8"/>
      <c r="CFM75" s="8"/>
      <c r="CFN75" s="8"/>
      <c r="CFO75" s="8"/>
      <c r="CFP75" s="8"/>
      <c r="CFQ75" s="8"/>
      <c r="CFR75" s="8"/>
      <c r="CFS75" s="8"/>
      <c r="CFT75" s="8"/>
      <c r="CFU75" s="8"/>
      <c r="CFV75" s="8"/>
      <c r="CFW75" s="8"/>
      <c r="CFX75" s="8"/>
      <c r="CFY75" s="8"/>
      <c r="CFZ75" s="8"/>
      <c r="CGA75" s="8"/>
      <c r="CGB75" s="8"/>
      <c r="CGC75" s="8"/>
      <c r="CGD75" s="8"/>
      <c r="CGE75" s="8"/>
      <c r="CGF75" s="8"/>
      <c r="CGG75" s="8"/>
      <c r="CGH75" s="8"/>
      <c r="CGI75" s="8"/>
      <c r="CGJ75" s="8"/>
      <c r="CGK75" s="8"/>
      <c r="CGL75" s="8"/>
      <c r="CGM75" s="8"/>
      <c r="CGN75" s="8"/>
      <c r="CGO75" s="8"/>
      <c r="CGP75" s="8"/>
      <c r="CGQ75" s="8"/>
      <c r="CGR75" s="8"/>
      <c r="CGS75" s="8"/>
      <c r="CGT75" s="8"/>
      <c r="CGU75" s="8"/>
      <c r="CGV75" s="8"/>
      <c r="CGW75" s="8"/>
      <c r="CGX75" s="8"/>
      <c r="CGY75" s="8"/>
      <c r="CGZ75" s="8"/>
      <c r="CHA75" s="8"/>
      <c r="CHB75" s="8"/>
      <c r="CHC75" s="8"/>
      <c r="CHD75" s="8"/>
      <c r="CHE75" s="8"/>
      <c r="CHF75" s="8"/>
      <c r="CHG75" s="8"/>
      <c r="CHH75" s="8"/>
      <c r="CHI75" s="8"/>
      <c r="CHJ75" s="8"/>
      <c r="CHK75" s="8"/>
      <c r="CHL75" s="8"/>
      <c r="CHM75" s="8"/>
      <c r="CHN75" s="8"/>
      <c r="CHO75" s="8"/>
      <c r="CHP75" s="8"/>
      <c r="CHQ75" s="8"/>
      <c r="CHR75" s="8"/>
      <c r="CHS75" s="8"/>
      <c r="CHT75" s="8"/>
      <c r="CHU75" s="8"/>
      <c r="CHV75" s="8"/>
      <c r="CHW75" s="8"/>
      <c r="CHX75" s="8"/>
      <c r="CHY75" s="8"/>
      <c r="CHZ75" s="8"/>
      <c r="CIA75" s="8"/>
      <c r="CIB75" s="8"/>
      <c r="CIC75" s="8"/>
      <c r="CID75" s="8"/>
      <c r="CIE75" s="8"/>
      <c r="CIF75" s="8"/>
      <c r="CIG75" s="8"/>
      <c r="CIH75" s="8"/>
      <c r="CII75" s="8"/>
      <c r="CIJ75" s="8"/>
      <c r="CIK75" s="8"/>
      <c r="CIL75" s="8"/>
      <c r="CIM75" s="8"/>
      <c r="CIN75" s="8"/>
      <c r="CIO75" s="8"/>
      <c r="CIP75" s="8"/>
      <c r="CIQ75" s="8"/>
      <c r="CIR75" s="8"/>
      <c r="CIS75" s="8"/>
      <c r="CIT75" s="8"/>
      <c r="CIU75" s="8"/>
      <c r="CIV75" s="8"/>
      <c r="CIW75" s="8"/>
      <c r="CIX75" s="8"/>
      <c r="CIY75" s="8"/>
      <c r="CIZ75" s="8"/>
      <c r="CJA75" s="8"/>
      <c r="CJB75" s="8"/>
      <c r="CJC75" s="8"/>
      <c r="CJD75" s="8"/>
      <c r="CJE75" s="8"/>
      <c r="CJF75" s="8"/>
      <c r="CJG75" s="8"/>
      <c r="CJH75" s="8"/>
      <c r="CJI75" s="8"/>
      <c r="CJJ75" s="8"/>
      <c r="CJK75" s="8"/>
      <c r="CJL75" s="8"/>
      <c r="CJM75" s="8"/>
      <c r="CJN75" s="8"/>
      <c r="CJO75" s="8"/>
      <c r="CJP75" s="8"/>
      <c r="CJQ75" s="8"/>
      <c r="CJR75" s="8"/>
      <c r="CJS75" s="8"/>
      <c r="CJT75" s="8"/>
      <c r="CJU75" s="8"/>
      <c r="CJV75" s="8"/>
      <c r="CJW75" s="8"/>
      <c r="CJX75" s="8"/>
      <c r="CJY75" s="8"/>
      <c r="CJZ75" s="8"/>
      <c r="CKA75" s="8"/>
      <c r="CKB75" s="8"/>
      <c r="CKC75" s="8"/>
      <c r="CKD75" s="8"/>
      <c r="CKE75" s="8"/>
      <c r="CKF75" s="8"/>
      <c r="CKG75" s="8"/>
      <c r="CKH75" s="8"/>
      <c r="CKI75" s="8"/>
      <c r="CKJ75" s="8"/>
      <c r="CKK75" s="8"/>
      <c r="CKL75" s="8"/>
      <c r="CKM75" s="8"/>
      <c r="CKN75" s="8"/>
      <c r="CKO75" s="8"/>
      <c r="CKP75" s="8"/>
      <c r="CKQ75" s="8"/>
      <c r="CKR75" s="8"/>
      <c r="CKS75" s="8"/>
      <c r="CKT75" s="8"/>
      <c r="CKU75" s="8"/>
      <c r="CKV75" s="8"/>
      <c r="CKW75" s="8"/>
      <c r="CKX75" s="8"/>
      <c r="CKY75" s="8"/>
      <c r="CKZ75" s="8"/>
      <c r="CLA75" s="8"/>
      <c r="CLB75" s="8"/>
      <c r="CLC75" s="8"/>
      <c r="CLD75" s="8"/>
      <c r="CLE75" s="8"/>
      <c r="CLF75" s="8"/>
      <c r="CLG75" s="8"/>
      <c r="CLH75" s="8"/>
      <c r="CLI75" s="8"/>
      <c r="CLJ75" s="8"/>
      <c r="CLK75" s="8"/>
      <c r="CLL75" s="8"/>
      <c r="CLM75" s="8"/>
      <c r="CLN75" s="8"/>
      <c r="CLO75" s="8"/>
      <c r="CLP75" s="8"/>
      <c r="CLQ75" s="8"/>
      <c r="CLR75" s="8"/>
      <c r="CLS75" s="8"/>
      <c r="CLT75" s="8"/>
      <c r="CLU75" s="8"/>
      <c r="CLV75" s="8"/>
      <c r="CLW75" s="8"/>
      <c r="CLX75" s="8"/>
      <c r="CLY75" s="8"/>
      <c r="CLZ75" s="8"/>
      <c r="CMA75" s="8"/>
      <c r="CMB75" s="8"/>
      <c r="CMC75" s="8"/>
      <c r="CMD75" s="8"/>
      <c r="CME75" s="8"/>
      <c r="CMF75" s="8"/>
      <c r="CMG75" s="8"/>
      <c r="CMH75" s="8"/>
      <c r="CMI75" s="8"/>
      <c r="CMJ75" s="8"/>
      <c r="CMK75" s="8"/>
      <c r="CML75" s="8"/>
      <c r="CMM75" s="8"/>
      <c r="CMN75" s="8"/>
      <c r="CMO75" s="8"/>
      <c r="CMP75" s="8"/>
      <c r="CMQ75" s="8"/>
      <c r="CMR75" s="8"/>
      <c r="CMS75" s="8"/>
      <c r="CMT75" s="8"/>
      <c r="CMU75" s="8"/>
      <c r="CMV75" s="8"/>
      <c r="CMW75" s="8"/>
      <c r="CMX75" s="8"/>
      <c r="CMY75" s="8"/>
      <c r="CMZ75" s="8"/>
      <c r="CNA75" s="8"/>
      <c r="CNB75" s="8"/>
      <c r="CNC75" s="8"/>
      <c r="CND75" s="8"/>
      <c r="CNE75" s="8"/>
      <c r="CNF75" s="8"/>
      <c r="CNG75" s="8"/>
      <c r="CNH75" s="8"/>
      <c r="CNI75" s="8"/>
      <c r="CNJ75" s="8"/>
      <c r="CNK75" s="8"/>
      <c r="CNL75" s="8"/>
      <c r="CNM75" s="8"/>
      <c r="CNN75" s="8"/>
      <c r="CNO75" s="8"/>
      <c r="CNP75" s="8"/>
      <c r="CNQ75" s="8"/>
      <c r="CNR75" s="8"/>
      <c r="CNS75" s="8"/>
      <c r="CNT75" s="8"/>
      <c r="CNU75" s="8"/>
      <c r="CNV75" s="8"/>
      <c r="CNW75" s="8"/>
      <c r="CNX75" s="8"/>
      <c r="CNY75" s="8"/>
      <c r="CNZ75" s="8"/>
      <c r="COA75" s="8"/>
      <c r="COB75" s="8"/>
      <c r="COC75" s="8"/>
      <c r="COD75" s="8"/>
      <c r="COE75" s="8"/>
      <c r="COF75" s="8"/>
      <c r="COG75" s="8"/>
      <c r="COH75" s="8"/>
      <c r="COI75" s="8"/>
      <c r="COJ75" s="8"/>
      <c r="COK75" s="8"/>
      <c r="COL75" s="8"/>
      <c r="COM75" s="8"/>
      <c r="CON75" s="8"/>
      <c r="COO75" s="8"/>
      <c r="COP75" s="8"/>
      <c r="COQ75" s="8"/>
      <c r="COR75" s="8"/>
      <c r="COS75" s="8"/>
      <c r="COT75" s="8"/>
      <c r="COU75" s="8"/>
      <c r="COV75" s="8"/>
      <c r="COW75" s="8"/>
      <c r="COX75" s="8"/>
      <c r="COY75" s="8"/>
      <c r="COZ75" s="8"/>
      <c r="CPA75" s="8"/>
      <c r="CPB75" s="8"/>
      <c r="CPC75" s="8"/>
      <c r="CPD75" s="8"/>
      <c r="CPE75" s="8"/>
      <c r="CPF75" s="8"/>
      <c r="CPG75" s="8"/>
      <c r="CPH75" s="8"/>
      <c r="CPI75" s="8"/>
      <c r="CPJ75" s="8"/>
      <c r="CPK75" s="8"/>
      <c r="CPL75" s="8"/>
      <c r="CPM75" s="8"/>
      <c r="CPN75" s="8"/>
      <c r="CPO75" s="8"/>
      <c r="CPP75" s="8"/>
      <c r="CPQ75" s="8"/>
      <c r="CPR75" s="8"/>
      <c r="CPS75" s="8"/>
      <c r="CPT75" s="8"/>
      <c r="CPU75" s="8"/>
      <c r="CPV75" s="8"/>
      <c r="CPW75" s="8"/>
      <c r="CPX75" s="8"/>
      <c r="CPY75" s="8"/>
      <c r="CPZ75" s="8"/>
      <c r="CQA75" s="8"/>
      <c r="CQB75" s="8"/>
      <c r="CQC75" s="8"/>
      <c r="CQD75" s="8"/>
      <c r="CQE75" s="8"/>
      <c r="CQF75" s="8"/>
      <c r="CQG75" s="8"/>
      <c r="CQH75" s="8"/>
      <c r="CQI75" s="8"/>
      <c r="CQJ75" s="8"/>
      <c r="CQK75" s="8"/>
      <c r="CQL75" s="8"/>
      <c r="CQM75" s="8"/>
      <c r="CQN75" s="8"/>
      <c r="CQO75" s="8"/>
      <c r="CQP75" s="8"/>
      <c r="CQQ75" s="8"/>
      <c r="CQR75" s="8"/>
      <c r="CQS75" s="8"/>
      <c r="CQT75" s="8"/>
      <c r="CQU75" s="8"/>
      <c r="CQV75" s="8"/>
      <c r="CQW75" s="8"/>
      <c r="CQX75" s="8"/>
      <c r="CQY75" s="8"/>
      <c r="CQZ75" s="8"/>
      <c r="CRA75" s="8"/>
      <c r="CRB75" s="8"/>
      <c r="CRC75" s="8"/>
      <c r="CRD75" s="8"/>
      <c r="CRE75" s="8"/>
      <c r="CRF75" s="8"/>
      <c r="CRG75" s="8"/>
      <c r="CRH75" s="8"/>
      <c r="CRI75" s="8"/>
      <c r="CRJ75" s="8"/>
      <c r="CRK75" s="8"/>
      <c r="CRL75" s="8"/>
      <c r="CRM75" s="8"/>
      <c r="CRN75" s="8"/>
      <c r="CRO75" s="8"/>
      <c r="CRP75" s="8"/>
      <c r="CRQ75" s="8"/>
      <c r="CRR75" s="8"/>
      <c r="CRS75" s="8"/>
      <c r="CRT75" s="8"/>
      <c r="CRU75" s="8"/>
      <c r="CRV75" s="8"/>
      <c r="CRW75" s="8"/>
      <c r="CRX75" s="8"/>
      <c r="CRY75" s="8"/>
      <c r="CRZ75" s="8"/>
      <c r="CSA75" s="8"/>
      <c r="CSB75" s="8"/>
      <c r="CSC75" s="8"/>
      <c r="CSD75" s="8"/>
      <c r="CSE75" s="8"/>
      <c r="CSF75" s="8"/>
      <c r="CSG75" s="8"/>
      <c r="CSH75" s="8"/>
      <c r="CSI75" s="8"/>
      <c r="CSJ75" s="8"/>
      <c r="CSK75" s="8"/>
      <c r="CSL75" s="8"/>
      <c r="CSM75" s="8"/>
      <c r="CSN75" s="8"/>
      <c r="CSO75" s="8"/>
      <c r="CSP75" s="8"/>
      <c r="CSQ75" s="8"/>
      <c r="CSR75" s="8"/>
      <c r="CSS75" s="8"/>
      <c r="CST75" s="8"/>
      <c r="CSU75" s="8"/>
      <c r="CSV75" s="8"/>
      <c r="CSW75" s="8"/>
      <c r="CSX75" s="8"/>
      <c r="CSY75" s="8"/>
      <c r="CSZ75" s="8"/>
      <c r="CTA75" s="8"/>
      <c r="CTB75" s="8"/>
      <c r="CTC75" s="8"/>
      <c r="CTD75" s="8"/>
      <c r="CTE75" s="8"/>
      <c r="CTF75" s="8"/>
      <c r="CTG75" s="8"/>
      <c r="CTH75" s="8"/>
      <c r="CTI75" s="8"/>
      <c r="CTJ75" s="8"/>
      <c r="CTK75" s="8"/>
      <c r="CTL75" s="8"/>
      <c r="CTM75" s="8"/>
      <c r="CTN75" s="8"/>
      <c r="CTO75" s="8"/>
      <c r="CTP75" s="8"/>
      <c r="CTQ75" s="8"/>
      <c r="CTR75" s="8"/>
      <c r="CTS75" s="8"/>
      <c r="CTT75" s="8"/>
      <c r="CTU75" s="8"/>
      <c r="CTV75" s="8"/>
      <c r="CTW75" s="8"/>
      <c r="CTX75" s="8"/>
      <c r="CTY75" s="8"/>
      <c r="CTZ75" s="8"/>
      <c r="CUA75" s="8"/>
      <c r="CUB75" s="8"/>
      <c r="CUC75" s="8"/>
      <c r="CUD75" s="8"/>
      <c r="CUE75" s="8"/>
      <c r="CUF75" s="8"/>
      <c r="CUG75" s="8"/>
      <c r="CUH75" s="8"/>
      <c r="CUI75" s="8"/>
      <c r="CUJ75" s="8"/>
      <c r="CUK75" s="8"/>
      <c r="CUL75" s="8"/>
      <c r="CUM75" s="8"/>
      <c r="CUN75" s="8"/>
      <c r="CUO75" s="8"/>
      <c r="CUP75" s="8"/>
      <c r="CUQ75" s="8"/>
      <c r="CUR75" s="8"/>
      <c r="CUS75" s="8"/>
      <c r="CUT75" s="8"/>
      <c r="CUU75" s="8"/>
      <c r="CUV75" s="8"/>
      <c r="CUW75" s="8"/>
      <c r="CUX75" s="8"/>
      <c r="CUY75" s="8"/>
      <c r="CUZ75" s="8"/>
      <c r="CVA75" s="8"/>
      <c r="CVB75" s="8"/>
      <c r="CVC75" s="8"/>
      <c r="CVD75" s="8"/>
      <c r="CVE75" s="8"/>
      <c r="CVF75" s="8"/>
      <c r="CVG75" s="8"/>
      <c r="CVH75" s="8"/>
      <c r="CVI75" s="8"/>
      <c r="CVJ75" s="8"/>
      <c r="CVK75" s="8"/>
      <c r="CVL75" s="8"/>
      <c r="CVM75" s="8"/>
      <c r="CVN75" s="8"/>
      <c r="CVO75" s="8"/>
      <c r="CVP75" s="8"/>
      <c r="CVQ75" s="8"/>
      <c r="CVR75" s="8"/>
      <c r="CVS75" s="8"/>
      <c r="CVT75" s="8"/>
      <c r="CVU75" s="8"/>
      <c r="CVV75" s="8"/>
      <c r="CVW75" s="8"/>
      <c r="CVX75" s="8"/>
      <c r="CVY75" s="8"/>
      <c r="CVZ75" s="8"/>
      <c r="CWA75" s="8"/>
      <c r="CWB75" s="8"/>
      <c r="CWC75" s="8"/>
      <c r="CWD75" s="8"/>
      <c r="CWE75" s="8"/>
      <c r="CWF75" s="8"/>
      <c r="CWG75" s="8"/>
      <c r="CWH75" s="8"/>
      <c r="CWI75" s="8"/>
      <c r="CWJ75" s="8"/>
      <c r="CWK75" s="8"/>
      <c r="CWL75" s="8"/>
      <c r="CWM75" s="8"/>
      <c r="CWN75" s="8"/>
      <c r="CWO75" s="8"/>
      <c r="CWP75" s="8"/>
      <c r="CWQ75" s="8"/>
      <c r="CWR75" s="8"/>
      <c r="CWS75" s="8"/>
      <c r="CWT75" s="8"/>
      <c r="CWU75" s="8"/>
      <c r="CWV75" s="8"/>
      <c r="CWW75" s="8"/>
      <c r="CWX75" s="8"/>
      <c r="CWY75" s="8"/>
      <c r="CWZ75" s="8"/>
      <c r="CXA75" s="8"/>
      <c r="CXB75" s="8"/>
      <c r="CXC75" s="8"/>
      <c r="CXD75" s="8"/>
      <c r="CXE75" s="8"/>
      <c r="CXF75" s="8"/>
      <c r="CXG75" s="8"/>
      <c r="CXH75" s="8"/>
      <c r="CXI75" s="8"/>
      <c r="CXJ75" s="8"/>
      <c r="CXK75" s="8"/>
      <c r="CXL75" s="8"/>
      <c r="CXM75" s="8"/>
      <c r="CXN75" s="8"/>
      <c r="CXO75" s="8"/>
      <c r="CXP75" s="8"/>
      <c r="CXQ75" s="8"/>
      <c r="CXR75" s="8"/>
      <c r="CXS75" s="8"/>
      <c r="CXT75" s="8"/>
      <c r="CXU75" s="8"/>
      <c r="CXV75" s="8"/>
      <c r="CXW75" s="8"/>
      <c r="CXX75" s="8"/>
      <c r="CXY75" s="8"/>
      <c r="CXZ75" s="8"/>
      <c r="CYA75" s="8"/>
      <c r="CYB75" s="8"/>
      <c r="CYC75" s="8"/>
      <c r="CYD75" s="8"/>
      <c r="CYE75" s="8"/>
      <c r="CYF75" s="8"/>
      <c r="CYG75" s="8"/>
      <c r="CYH75" s="8"/>
      <c r="CYI75" s="8"/>
      <c r="CYJ75" s="8"/>
      <c r="CYK75" s="8"/>
      <c r="CYL75" s="8"/>
      <c r="CYM75" s="8"/>
      <c r="CYN75" s="8"/>
      <c r="CYO75" s="8"/>
      <c r="CYP75" s="8"/>
      <c r="CYQ75" s="8"/>
      <c r="CYR75" s="8"/>
      <c r="CYS75" s="8"/>
      <c r="CYT75" s="8"/>
      <c r="CYU75" s="8"/>
      <c r="CYV75" s="8"/>
      <c r="CYW75" s="8"/>
      <c r="CYX75" s="8"/>
      <c r="CYY75" s="8"/>
      <c r="CYZ75" s="8"/>
      <c r="CZA75" s="8"/>
      <c r="CZB75" s="8"/>
      <c r="CZC75" s="8"/>
      <c r="CZD75" s="8"/>
      <c r="CZE75" s="8"/>
      <c r="CZF75" s="8"/>
      <c r="CZG75" s="8"/>
      <c r="CZH75" s="8"/>
      <c r="CZI75" s="8"/>
      <c r="CZJ75" s="8"/>
      <c r="CZK75" s="8"/>
      <c r="CZL75" s="8"/>
      <c r="CZM75" s="8"/>
      <c r="CZN75" s="8"/>
      <c r="CZO75" s="8"/>
      <c r="CZP75" s="8"/>
      <c r="CZQ75" s="8"/>
      <c r="CZR75" s="8"/>
      <c r="CZS75" s="8"/>
      <c r="CZT75" s="8"/>
      <c r="CZU75" s="8"/>
      <c r="CZV75" s="8"/>
      <c r="CZW75" s="8"/>
      <c r="CZX75" s="8"/>
      <c r="CZY75" s="8"/>
      <c r="CZZ75" s="8"/>
      <c r="DAA75" s="8"/>
      <c r="DAB75" s="8"/>
      <c r="DAC75" s="8"/>
      <c r="DAD75" s="8"/>
      <c r="DAE75" s="8"/>
      <c r="DAF75" s="8"/>
      <c r="DAG75" s="8"/>
      <c r="DAH75" s="8"/>
      <c r="DAI75" s="8"/>
      <c r="DAJ75" s="8"/>
      <c r="DAK75" s="8"/>
      <c r="DAL75" s="8"/>
      <c r="DAM75" s="8"/>
      <c r="DAN75" s="8"/>
      <c r="DAO75" s="8"/>
      <c r="DAP75" s="8"/>
      <c r="DAQ75" s="8"/>
      <c r="DAR75" s="8"/>
      <c r="DAS75" s="8"/>
      <c r="DAT75" s="8"/>
      <c r="DAU75" s="8"/>
      <c r="DAV75" s="8"/>
      <c r="DAW75" s="8"/>
      <c r="DAX75" s="8"/>
      <c r="DAY75" s="8"/>
      <c r="DAZ75" s="8"/>
      <c r="DBA75" s="8"/>
      <c r="DBB75" s="8"/>
      <c r="DBC75" s="8"/>
      <c r="DBD75" s="8"/>
      <c r="DBE75" s="8"/>
      <c r="DBF75" s="8"/>
      <c r="DBG75" s="8"/>
      <c r="DBH75" s="8"/>
      <c r="DBI75" s="8"/>
      <c r="DBJ75" s="8"/>
      <c r="DBK75" s="8"/>
      <c r="DBL75" s="8"/>
      <c r="DBM75" s="8"/>
      <c r="DBN75" s="8"/>
      <c r="DBO75" s="8"/>
      <c r="DBP75" s="8"/>
      <c r="DBQ75" s="8"/>
      <c r="DBR75" s="8"/>
      <c r="DBS75" s="8"/>
      <c r="DBT75" s="8"/>
      <c r="DBU75" s="8"/>
      <c r="DBV75" s="8"/>
      <c r="DBW75" s="8"/>
      <c r="DBX75" s="8"/>
      <c r="DBY75" s="8"/>
      <c r="DBZ75" s="8"/>
      <c r="DCA75" s="8"/>
      <c r="DCB75" s="8"/>
      <c r="DCC75" s="8"/>
      <c r="DCD75" s="8"/>
      <c r="DCE75" s="8"/>
      <c r="DCF75" s="8"/>
      <c r="DCG75" s="8"/>
      <c r="DCH75" s="8"/>
      <c r="DCI75" s="8"/>
      <c r="DCJ75" s="8"/>
      <c r="DCK75" s="8"/>
      <c r="DCL75" s="8"/>
      <c r="DCM75" s="8"/>
      <c r="DCN75" s="8"/>
      <c r="DCO75" s="8"/>
      <c r="DCP75" s="8"/>
      <c r="DCQ75" s="8"/>
      <c r="DCR75" s="8"/>
      <c r="DCS75" s="8"/>
      <c r="DCT75" s="8"/>
      <c r="DCU75" s="8"/>
      <c r="DCV75" s="8"/>
      <c r="DCW75" s="8"/>
      <c r="DCX75" s="8"/>
      <c r="DCY75" s="8"/>
      <c r="DCZ75" s="8"/>
      <c r="DDA75" s="8"/>
      <c r="DDB75" s="8"/>
      <c r="DDC75" s="8"/>
      <c r="DDD75" s="8"/>
      <c r="DDE75" s="8"/>
      <c r="DDF75" s="8"/>
      <c r="DDG75" s="8"/>
      <c r="DDH75" s="8"/>
      <c r="DDI75" s="8"/>
      <c r="DDJ75" s="8"/>
      <c r="DDK75" s="8"/>
      <c r="DDL75" s="8"/>
      <c r="DDM75" s="8"/>
      <c r="DDN75" s="8"/>
      <c r="DDO75" s="8"/>
      <c r="DDP75" s="8"/>
      <c r="DDQ75" s="8"/>
      <c r="DDR75" s="8"/>
      <c r="DDS75" s="8"/>
      <c r="DDT75" s="8"/>
      <c r="DDU75" s="8"/>
      <c r="DDV75" s="8"/>
      <c r="DDW75" s="8"/>
      <c r="DDX75" s="8"/>
      <c r="DDY75" s="8"/>
      <c r="DDZ75" s="8"/>
      <c r="DEA75" s="8"/>
      <c r="DEB75" s="8"/>
      <c r="DEC75" s="8"/>
      <c r="DED75" s="8"/>
      <c r="DEE75" s="8"/>
      <c r="DEF75" s="8"/>
      <c r="DEG75" s="8"/>
      <c r="DEH75" s="8"/>
      <c r="DEI75" s="8"/>
      <c r="DEJ75" s="8"/>
      <c r="DEK75" s="8"/>
      <c r="DEL75" s="8"/>
      <c r="DEM75" s="8"/>
      <c r="DEN75" s="8"/>
      <c r="DEO75" s="8"/>
      <c r="DEP75" s="8"/>
      <c r="DEQ75" s="8"/>
      <c r="DER75" s="8"/>
      <c r="DES75" s="8"/>
      <c r="DET75" s="8"/>
      <c r="DEU75" s="8"/>
      <c r="DEV75" s="8"/>
      <c r="DEW75" s="8"/>
      <c r="DEX75" s="8"/>
      <c r="DEY75" s="8"/>
      <c r="DEZ75" s="8"/>
      <c r="DFA75" s="8"/>
      <c r="DFB75" s="8"/>
      <c r="DFC75" s="8"/>
      <c r="DFD75" s="8"/>
      <c r="DFE75" s="8"/>
      <c r="DFF75" s="8"/>
      <c r="DFG75" s="8"/>
      <c r="DFH75" s="8"/>
      <c r="DFI75" s="8"/>
      <c r="DFJ75" s="8"/>
      <c r="DFK75" s="8"/>
      <c r="DFL75" s="8"/>
      <c r="DFM75" s="8"/>
      <c r="DFN75" s="8"/>
      <c r="DFO75" s="8"/>
      <c r="DFP75" s="8"/>
      <c r="DFQ75" s="8"/>
      <c r="DFR75" s="8"/>
      <c r="DFS75" s="8"/>
      <c r="DFT75" s="8"/>
      <c r="DFU75" s="8"/>
      <c r="DFV75" s="8"/>
      <c r="DFW75" s="8"/>
      <c r="DFX75" s="8"/>
      <c r="DFY75" s="8"/>
      <c r="DFZ75" s="8"/>
      <c r="DGA75" s="8"/>
      <c r="DGB75" s="8"/>
      <c r="DGC75" s="8"/>
      <c r="DGD75" s="8"/>
      <c r="DGE75" s="8"/>
      <c r="DGF75" s="8"/>
      <c r="DGG75" s="8"/>
      <c r="DGH75" s="8"/>
      <c r="DGI75" s="8"/>
      <c r="DGJ75" s="8"/>
      <c r="DGK75" s="8"/>
      <c r="DGL75" s="8"/>
      <c r="DGM75" s="8"/>
      <c r="DGN75" s="8"/>
      <c r="DGO75" s="8"/>
      <c r="DGP75" s="8"/>
      <c r="DGQ75" s="8"/>
      <c r="DGR75" s="8"/>
      <c r="DGS75" s="8"/>
      <c r="DGT75" s="8"/>
      <c r="DGU75" s="8"/>
      <c r="DGV75" s="8"/>
      <c r="DGW75" s="8"/>
      <c r="DGX75" s="8"/>
      <c r="DGY75" s="8"/>
      <c r="DGZ75" s="8"/>
      <c r="DHA75" s="8"/>
      <c r="DHB75" s="8"/>
      <c r="DHC75" s="8"/>
      <c r="DHD75" s="8"/>
      <c r="DHE75" s="8"/>
      <c r="DHF75" s="8"/>
      <c r="DHG75" s="8"/>
      <c r="DHH75" s="8"/>
      <c r="DHI75" s="8"/>
      <c r="DHJ75" s="8"/>
      <c r="DHK75" s="8"/>
      <c r="DHL75" s="8"/>
      <c r="DHM75" s="8"/>
      <c r="DHN75" s="8"/>
      <c r="DHO75" s="8"/>
      <c r="DHP75" s="8"/>
      <c r="DHQ75" s="8"/>
      <c r="DHR75" s="8"/>
      <c r="DHS75" s="8"/>
      <c r="DHT75" s="8"/>
      <c r="DHU75" s="8"/>
      <c r="DHV75" s="8"/>
      <c r="DHW75" s="8"/>
      <c r="DHX75" s="8"/>
      <c r="DHY75" s="8"/>
      <c r="DHZ75" s="8"/>
      <c r="DIA75" s="8"/>
      <c r="DIB75" s="8"/>
      <c r="DIC75" s="8"/>
      <c r="DID75" s="8"/>
      <c r="DIE75" s="8"/>
      <c r="DIF75" s="8"/>
      <c r="DIG75" s="8"/>
      <c r="DIH75" s="8"/>
      <c r="DII75" s="8"/>
      <c r="DIJ75" s="8"/>
      <c r="DIK75" s="8"/>
      <c r="DIL75" s="8"/>
      <c r="DIM75" s="8"/>
      <c r="DIN75" s="8"/>
      <c r="DIO75" s="8"/>
      <c r="DIP75" s="8"/>
      <c r="DIQ75" s="8"/>
      <c r="DIR75" s="8"/>
      <c r="DIS75" s="8"/>
      <c r="DIT75" s="8"/>
      <c r="DIU75" s="8"/>
      <c r="DIV75" s="8"/>
      <c r="DIW75" s="8"/>
      <c r="DIX75" s="8"/>
      <c r="DIY75" s="8"/>
      <c r="DIZ75" s="8"/>
      <c r="DJA75" s="8"/>
      <c r="DJB75" s="8"/>
      <c r="DJC75" s="8"/>
      <c r="DJD75" s="8"/>
      <c r="DJE75" s="8"/>
      <c r="DJF75" s="8"/>
      <c r="DJG75" s="8"/>
      <c r="DJH75" s="8"/>
      <c r="DJI75" s="8"/>
      <c r="DJJ75" s="8"/>
      <c r="DJK75" s="8"/>
      <c r="DJL75" s="8"/>
      <c r="DJM75" s="8"/>
      <c r="DJN75" s="8"/>
      <c r="DJO75" s="8"/>
      <c r="DJP75" s="8"/>
      <c r="DJQ75" s="8"/>
      <c r="DJR75" s="8"/>
      <c r="DJS75" s="8"/>
      <c r="DJT75" s="8"/>
      <c r="DJU75" s="8"/>
      <c r="DJV75" s="8"/>
      <c r="DJW75" s="8"/>
      <c r="DJX75" s="8"/>
      <c r="DJY75" s="8"/>
      <c r="DJZ75" s="8"/>
      <c r="DKA75" s="8"/>
      <c r="DKB75" s="8"/>
      <c r="DKC75" s="8"/>
      <c r="DKD75" s="8"/>
      <c r="DKE75" s="8"/>
      <c r="DKF75" s="8"/>
      <c r="DKG75" s="8"/>
      <c r="DKH75" s="8"/>
      <c r="DKI75" s="8"/>
      <c r="DKJ75" s="8"/>
      <c r="DKK75" s="8"/>
      <c r="DKL75" s="8"/>
      <c r="DKM75" s="8"/>
      <c r="DKN75" s="8"/>
      <c r="DKO75" s="8"/>
      <c r="DKP75" s="8"/>
      <c r="DKQ75" s="8"/>
      <c r="DKR75" s="8"/>
      <c r="DKS75" s="8"/>
      <c r="DKT75" s="8"/>
      <c r="DKU75" s="8"/>
      <c r="DKV75" s="8"/>
      <c r="DKW75" s="8"/>
      <c r="DKX75" s="8"/>
      <c r="DKY75" s="8"/>
      <c r="DKZ75" s="8"/>
      <c r="DLA75" s="8"/>
      <c r="DLB75" s="8"/>
      <c r="DLC75" s="8"/>
      <c r="DLD75" s="8"/>
      <c r="DLE75" s="8"/>
      <c r="DLF75" s="8"/>
      <c r="DLG75" s="8"/>
      <c r="DLH75" s="8"/>
      <c r="DLI75" s="8"/>
      <c r="DLJ75" s="8"/>
      <c r="DLK75" s="8"/>
      <c r="DLL75" s="8"/>
      <c r="DLM75" s="8"/>
      <c r="DLN75" s="8"/>
      <c r="DLO75" s="8"/>
      <c r="DLP75" s="8"/>
      <c r="DLQ75" s="8"/>
      <c r="DLR75" s="8"/>
      <c r="DLS75" s="8"/>
      <c r="DLT75" s="8"/>
      <c r="DLU75" s="8"/>
      <c r="DLV75" s="8"/>
      <c r="DLW75" s="8"/>
      <c r="DLX75" s="8"/>
      <c r="DLY75" s="8"/>
      <c r="DLZ75" s="8"/>
      <c r="DMA75" s="8"/>
      <c r="DMB75" s="8"/>
      <c r="DMC75" s="8"/>
      <c r="DMD75" s="8"/>
      <c r="DME75" s="8"/>
      <c r="DMF75" s="8"/>
      <c r="DMG75" s="8"/>
      <c r="DMH75" s="8"/>
      <c r="DMI75" s="8"/>
      <c r="DMJ75" s="8"/>
      <c r="DMK75" s="8"/>
      <c r="DML75" s="8"/>
      <c r="DMM75" s="8"/>
      <c r="DMN75" s="8"/>
      <c r="DMO75" s="8"/>
      <c r="DMP75" s="8"/>
      <c r="DMQ75" s="8"/>
      <c r="DMR75" s="8"/>
      <c r="DMS75" s="8"/>
      <c r="DMT75" s="8"/>
      <c r="DMU75" s="8"/>
      <c r="DMV75" s="8"/>
      <c r="DMW75" s="8"/>
      <c r="DMX75" s="8"/>
      <c r="DMY75" s="8"/>
      <c r="DMZ75" s="8"/>
      <c r="DNA75" s="8"/>
      <c r="DNB75" s="8"/>
      <c r="DNC75" s="8"/>
      <c r="DND75" s="8"/>
      <c r="DNE75" s="8"/>
      <c r="DNF75" s="8"/>
      <c r="DNG75" s="8"/>
      <c r="DNH75" s="8"/>
      <c r="DNI75" s="8"/>
      <c r="DNJ75" s="8"/>
      <c r="DNK75" s="8"/>
      <c r="DNL75" s="8"/>
      <c r="DNM75" s="8"/>
      <c r="DNN75" s="8"/>
      <c r="DNO75" s="8"/>
      <c r="DNP75" s="8"/>
      <c r="DNQ75" s="8"/>
      <c r="DNR75" s="8"/>
      <c r="DNS75" s="8"/>
      <c r="DNT75" s="8"/>
      <c r="DNU75" s="8"/>
      <c r="DNV75" s="8"/>
      <c r="DNW75" s="8"/>
      <c r="DNX75" s="8"/>
      <c r="DNY75" s="8"/>
      <c r="DNZ75" s="8"/>
      <c r="DOA75" s="8"/>
      <c r="DOB75" s="8"/>
      <c r="DOC75" s="8"/>
      <c r="DOD75" s="8"/>
      <c r="DOE75" s="8"/>
      <c r="DOF75" s="8"/>
      <c r="DOG75" s="8"/>
      <c r="DOH75" s="8"/>
      <c r="DOI75" s="8"/>
      <c r="DOJ75" s="8"/>
      <c r="DOK75" s="8"/>
      <c r="DOL75" s="8"/>
      <c r="DOM75" s="8"/>
      <c r="DON75" s="8"/>
      <c r="DOO75" s="8"/>
      <c r="DOP75" s="8"/>
      <c r="DOQ75" s="8"/>
      <c r="DOR75" s="8"/>
      <c r="DOS75" s="8"/>
      <c r="DOT75" s="8"/>
      <c r="DOU75" s="8"/>
      <c r="DOV75" s="8"/>
      <c r="DOW75" s="8"/>
      <c r="DOX75" s="8"/>
      <c r="DOY75" s="8"/>
      <c r="DOZ75" s="8"/>
      <c r="DPA75" s="8"/>
      <c r="DPB75" s="8"/>
      <c r="DPC75" s="8"/>
      <c r="DPD75" s="8"/>
      <c r="DPE75" s="8"/>
      <c r="DPF75" s="8"/>
      <c r="DPG75" s="8"/>
      <c r="DPH75" s="8"/>
      <c r="DPI75" s="8"/>
      <c r="DPJ75" s="8"/>
      <c r="DPK75" s="8"/>
      <c r="DPL75" s="8"/>
      <c r="DPM75" s="8"/>
      <c r="DPN75" s="8"/>
      <c r="DPO75" s="8"/>
      <c r="DPP75" s="8"/>
      <c r="DPQ75" s="8"/>
      <c r="DPR75" s="8"/>
      <c r="DPS75" s="8"/>
      <c r="DPT75" s="8"/>
      <c r="DPU75" s="8"/>
      <c r="DPV75" s="8"/>
      <c r="DPW75" s="8"/>
      <c r="DPX75" s="8"/>
      <c r="DPY75" s="8"/>
      <c r="DPZ75" s="8"/>
      <c r="DQA75" s="8"/>
      <c r="DQB75" s="8"/>
      <c r="DQC75" s="8"/>
      <c r="DQD75" s="8"/>
      <c r="DQE75" s="8"/>
      <c r="DQF75" s="8"/>
      <c r="DQG75" s="8"/>
      <c r="DQH75" s="8"/>
      <c r="DQI75" s="8"/>
      <c r="DQJ75" s="8"/>
      <c r="DQK75" s="8"/>
      <c r="DQL75" s="8"/>
      <c r="DQM75" s="8"/>
      <c r="DQN75" s="8"/>
      <c r="DQO75" s="8"/>
      <c r="DQP75" s="8"/>
      <c r="DQQ75" s="8"/>
      <c r="DQR75" s="8"/>
      <c r="DQS75" s="8"/>
      <c r="DQT75" s="8"/>
      <c r="DQU75" s="8"/>
      <c r="DQV75" s="8"/>
      <c r="DQW75" s="8"/>
      <c r="DQX75" s="8"/>
      <c r="DQY75" s="8"/>
      <c r="DQZ75" s="8"/>
      <c r="DRA75" s="8"/>
      <c r="DRB75" s="8"/>
      <c r="DRC75" s="8"/>
      <c r="DRD75" s="8"/>
      <c r="DRE75" s="8"/>
      <c r="DRF75" s="8"/>
      <c r="DRG75" s="8"/>
      <c r="DRH75" s="8"/>
      <c r="DRI75" s="8"/>
      <c r="DRJ75" s="8"/>
      <c r="DRK75" s="8"/>
      <c r="DRL75" s="8"/>
      <c r="DRM75" s="8"/>
      <c r="DRN75" s="8"/>
      <c r="DRO75" s="8"/>
      <c r="DRP75" s="8"/>
      <c r="DRQ75" s="8"/>
      <c r="DRR75" s="8"/>
      <c r="DRS75" s="8"/>
      <c r="DRT75" s="8"/>
      <c r="DRU75" s="8"/>
      <c r="DRV75" s="8"/>
      <c r="DRW75" s="8"/>
      <c r="DRX75" s="8"/>
      <c r="DRY75" s="8"/>
      <c r="DRZ75" s="8"/>
      <c r="DSA75" s="8"/>
      <c r="DSB75" s="8"/>
      <c r="DSC75" s="8"/>
      <c r="DSD75" s="8"/>
      <c r="DSE75" s="8"/>
      <c r="DSF75" s="8"/>
      <c r="DSG75" s="8"/>
      <c r="DSH75" s="8"/>
      <c r="DSI75" s="8"/>
      <c r="DSJ75" s="8"/>
      <c r="DSK75" s="8"/>
      <c r="DSL75" s="8"/>
      <c r="DSM75" s="8"/>
      <c r="DSN75" s="8"/>
      <c r="DSO75" s="8"/>
      <c r="DSP75" s="8"/>
      <c r="DSQ75" s="8"/>
      <c r="DSR75" s="8"/>
      <c r="DSS75" s="8"/>
      <c r="DST75" s="8"/>
      <c r="DSU75" s="8"/>
      <c r="DSV75" s="8"/>
      <c r="DSW75" s="8"/>
      <c r="DSX75" s="8"/>
      <c r="DSY75" s="8"/>
      <c r="DSZ75" s="8"/>
      <c r="DTA75" s="8"/>
      <c r="DTB75" s="8"/>
      <c r="DTC75" s="8"/>
      <c r="DTD75" s="8"/>
      <c r="DTE75" s="8"/>
      <c r="DTF75" s="8"/>
      <c r="DTG75" s="8"/>
      <c r="DTH75" s="8"/>
      <c r="DTI75" s="8"/>
      <c r="DTJ75" s="8"/>
      <c r="DTK75" s="8"/>
      <c r="DTL75" s="8"/>
      <c r="DTM75" s="8"/>
      <c r="DTN75" s="8"/>
      <c r="DTO75" s="8"/>
      <c r="DTP75" s="8"/>
      <c r="DTQ75" s="8"/>
      <c r="DTR75" s="8"/>
      <c r="DTS75" s="8"/>
      <c r="DTT75" s="8"/>
      <c r="DTU75" s="8"/>
      <c r="DTV75" s="8"/>
      <c r="DTW75" s="8"/>
      <c r="DTX75" s="8"/>
      <c r="DTY75" s="8"/>
      <c r="DTZ75" s="8"/>
      <c r="DUA75" s="8"/>
      <c r="DUB75" s="8"/>
      <c r="DUC75" s="8"/>
      <c r="DUD75" s="8"/>
      <c r="DUE75" s="8"/>
      <c r="DUF75" s="8"/>
      <c r="DUG75" s="8"/>
      <c r="DUH75" s="8"/>
      <c r="DUI75" s="8"/>
      <c r="DUJ75" s="8"/>
      <c r="DUK75" s="8"/>
      <c r="DUL75" s="8"/>
      <c r="DUM75" s="8"/>
      <c r="DUN75" s="8"/>
      <c r="DUO75" s="8"/>
      <c r="DUP75" s="8"/>
      <c r="DUQ75" s="8"/>
      <c r="DUR75" s="8"/>
      <c r="DUS75" s="8"/>
      <c r="DUT75" s="8"/>
      <c r="DUU75" s="8"/>
      <c r="DUV75" s="8"/>
      <c r="DUW75" s="8"/>
      <c r="DUX75" s="8"/>
      <c r="DUY75" s="8"/>
      <c r="DUZ75" s="8"/>
      <c r="DVA75" s="8"/>
      <c r="DVB75" s="8"/>
      <c r="DVC75" s="8"/>
      <c r="DVD75" s="8"/>
      <c r="DVE75" s="8"/>
      <c r="DVF75" s="8"/>
      <c r="DVG75" s="8"/>
      <c r="DVH75" s="8"/>
      <c r="DVI75" s="8"/>
      <c r="DVJ75" s="8"/>
      <c r="DVK75" s="8"/>
      <c r="DVL75" s="8"/>
      <c r="DVM75" s="8"/>
      <c r="DVN75" s="8"/>
      <c r="DVO75" s="8"/>
      <c r="DVP75" s="8"/>
      <c r="DVQ75" s="8"/>
      <c r="DVR75" s="8"/>
      <c r="DVS75" s="8"/>
      <c r="DVT75" s="8"/>
      <c r="DVU75" s="8"/>
      <c r="DVV75" s="8"/>
      <c r="DVW75" s="8"/>
      <c r="DVX75" s="8"/>
      <c r="DVY75" s="8"/>
      <c r="DVZ75" s="8"/>
      <c r="DWA75" s="8"/>
      <c r="DWB75" s="8"/>
      <c r="DWC75" s="8"/>
      <c r="DWD75" s="8"/>
      <c r="DWE75" s="8"/>
      <c r="DWF75" s="8"/>
      <c r="DWG75" s="8"/>
      <c r="DWH75" s="8"/>
      <c r="DWI75" s="8"/>
      <c r="DWJ75" s="8"/>
      <c r="DWK75" s="8"/>
      <c r="DWL75" s="8"/>
      <c r="DWM75" s="8"/>
      <c r="DWN75" s="8"/>
      <c r="DWO75" s="8"/>
      <c r="DWP75" s="8"/>
      <c r="DWQ75" s="8"/>
      <c r="DWR75" s="8"/>
      <c r="DWS75" s="8"/>
      <c r="DWT75" s="8"/>
      <c r="DWU75" s="8"/>
      <c r="DWV75" s="8"/>
      <c r="DWW75" s="8"/>
      <c r="DWX75" s="8"/>
      <c r="DWY75" s="8"/>
      <c r="DWZ75" s="8"/>
      <c r="DXA75" s="8"/>
      <c r="DXB75" s="8"/>
      <c r="DXC75" s="8"/>
      <c r="DXD75" s="8"/>
      <c r="DXE75" s="8"/>
      <c r="DXF75" s="8"/>
      <c r="DXG75" s="8"/>
      <c r="DXH75" s="8"/>
      <c r="DXI75" s="8"/>
      <c r="DXJ75" s="8"/>
      <c r="DXK75" s="8"/>
      <c r="DXL75" s="8"/>
      <c r="DXM75" s="8"/>
      <c r="DXN75" s="8"/>
      <c r="DXO75" s="8"/>
      <c r="DXP75" s="8"/>
      <c r="DXQ75" s="8"/>
      <c r="DXR75" s="8"/>
      <c r="DXS75" s="8"/>
      <c r="DXT75" s="8"/>
      <c r="DXU75" s="8"/>
      <c r="DXV75" s="8"/>
      <c r="DXW75" s="8"/>
      <c r="DXX75" s="8"/>
      <c r="DXY75" s="8"/>
      <c r="DXZ75" s="8"/>
      <c r="DYA75" s="8"/>
      <c r="DYB75" s="8"/>
      <c r="DYC75" s="8"/>
      <c r="DYD75" s="8"/>
      <c r="DYE75" s="8"/>
      <c r="DYF75" s="8"/>
      <c r="DYG75" s="8"/>
      <c r="DYH75" s="8"/>
      <c r="DYI75" s="8"/>
      <c r="DYJ75" s="8"/>
      <c r="DYK75" s="8"/>
      <c r="DYL75" s="8"/>
      <c r="DYM75" s="8"/>
      <c r="DYN75" s="8"/>
      <c r="DYO75" s="8"/>
      <c r="DYP75" s="8"/>
      <c r="DYQ75" s="8"/>
      <c r="DYR75" s="8"/>
      <c r="DYS75" s="8"/>
      <c r="DYT75" s="8"/>
      <c r="DYU75" s="8"/>
      <c r="DYV75" s="8"/>
      <c r="DYW75" s="8"/>
      <c r="DYX75" s="8"/>
      <c r="DYY75" s="8"/>
      <c r="DYZ75" s="8"/>
      <c r="DZA75" s="8"/>
      <c r="DZB75" s="8"/>
      <c r="DZC75" s="8"/>
      <c r="DZD75" s="8"/>
      <c r="DZE75" s="8"/>
      <c r="DZF75" s="8"/>
      <c r="DZG75" s="8"/>
      <c r="DZH75" s="8"/>
      <c r="DZI75" s="8"/>
      <c r="DZJ75" s="8"/>
      <c r="DZK75" s="8"/>
      <c r="DZL75" s="8"/>
      <c r="DZM75" s="8"/>
      <c r="DZN75" s="8"/>
      <c r="DZO75" s="8"/>
      <c r="DZP75" s="8"/>
      <c r="DZQ75" s="8"/>
      <c r="DZR75" s="8"/>
      <c r="DZS75" s="8"/>
      <c r="DZT75" s="8"/>
      <c r="DZU75" s="8"/>
      <c r="DZV75" s="8"/>
      <c r="DZW75" s="8"/>
      <c r="DZX75" s="8"/>
      <c r="DZY75" s="8"/>
      <c r="DZZ75" s="8"/>
      <c r="EAA75" s="8"/>
      <c r="EAB75" s="8"/>
      <c r="EAC75" s="8"/>
      <c r="EAD75" s="8"/>
      <c r="EAE75" s="8"/>
      <c r="EAF75" s="8"/>
      <c r="EAG75" s="8"/>
      <c r="EAH75" s="8"/>
      <c r="EAI75" s="8"/>
      <c r="EAJ75" s="8"/>
      <c r="EAK75" s="8"/>
      <c r="EAL75" s="8"/>
      <c r="EAM75" s="8"/>
      <c r="EAN75" s="8"/>
      <c r="EAO75" s="8"/>
      <c r="EAP75" s="8"/>
      <c r="EAQ75" s="8"/>
      <c r="EAR75" s="8"/>
      <c r="EAS75" s="8"/>
      <c r="EAT75" s="8"/>
      <c r="EAU75" s="8"/>
      <c r="EAV75" s="8"/>
      <c r="EAW75" s="8"/>
      <c r="EAX75" s="8"/>
      <c r="EAY75" s="8"/>
      <c r="EAZ75" s="8"/>
      <c r="EBA75" s="8"/>
      <c r="EBB75" s="8"/>
      <c r="EBC75" s="8"/>
      <c r="EBD75" s="8"/>
      <c r="EBE75" s="8"/>
      <c r="EBF75" s="8"/>
      <c r="EBG75" s="8"/>
      <c r="EBH75" s="8"/>
      <c r="EBI75" s="8"/>
      <c r="EBJ75" s="8"/>
      <c r="EBK75" s="8"/>
      <c r="EBL75" s="8"/>
      <c r="EBM75" s="8"/>
      <c r="EBN75" s="8"/>
      <c r="EBO75" s="8"/>
      <c r="EBP75" s="8"/>
      <c r="EBQ75" s="8"/>
      <c r="EBR75" s="8"/>
      <c r="EBS75" s="8"/>
      <c r="EBT75" s="8"/>
      <c r="EBU75" s="8"/>
      <c r="EBV75" s="8"/>
      <c r="EBW75" s="8"/>
      <c r="EBX75" s="8"/>
      <c r="EBY75" s="8"/>
      <c r="EBZ75" s="8"/>
      <c r="ECA75" s="8"/>
      <c r="ECB75" s="8"/>
      <c r="ECC75" s="8"/>
      <c r="ECD75" s="8"/>
      <c r="ECE75" s="8"/>
      <c r="ECF75" s="8"/>
      <c r="ECG75" s="8"/>
      <c r="ECH75" s="8"/>
      <c r="ECI75" s="8"/>
      <c r="ECJ75" s="8"/>
      <c r="ECK75" s="8"/>
      <c r="ECL75" s="8"/>
      <c r="ECM75" s="8"/>
      <c r="ECN75" s="8"/>
      <c r="ECO75" s="8"/>
      <c r="ECP75" s="8"/>
      <c r="ECQ75" s="8"/>
      <c r="ECR75" s="8"/>
      <c r="ECS75" s="8"/>
      <c r="ECT75" s="8"/>
      <c r="ECU75" s="8"/>
      <c r="ECV75" s="8"/>
      <c r="ECW75" s="8"/>
      <c r="ECX75" s="8"/>
      <c r="ECY75" s="8"/>
      <c r="ECZ75" s="8"/>
      <c r="EDA75" s="8"/>
      <c r="EDB75" s="8"/>
      <c r="EDC75" s="8"/>
      <c r="EDD75" s="8"/>
      <c r="EDE75" s="8"/>
      <c r="EDF75" s="8"/>
      <c r="EDG75" s="8"/>
      <c r="EDH75" s="8"/>
      <c r="EDI75" s="8"/>
      <c r="EDJ75" s="8"/>
      <c r="EDK75" s="8"/>
      <c r="EDL75" s="8"/>
      <c r="EDM75" s="8"/>
      <c r="EDN75" s="8"/>
      <c r="EDO75" s="8"/>
      <c r="EDP75" s="8"/>
      <c r="EDQ75" s="8"/>
      <c r="EDR75" s="8"/>
      <c r="EDS75" s="8"/>
      <c r="EDT75" s="8"/>
      <c r="EDU75" s="8"/>
      <c r="EDV75" s="8"/>
      <c r="EDW75" s="8"/>
      <c r="EDX75" s="8"/>
      <c r="EDY75" s="8"/>
      <c r="EDZ75" s="8"/>
      <c r="EEA75" s="8"/>
      <c r="EEB75" s="8"/>
      <c r="EEC75" s="8"/>
      <c r="EED75" s="8"/>
      <c r="EEE75" s="8"/>
      <c r="EEF75" s="8"/>
      <c r="EEG75" s="8"/>
      <c r="EEH75" s="8"/>
      <c r="EEI75" s="8"/>
      <c r="EEJ75" s="8"/>
      <c r="EEK75" s="8"/>
      <c r="EEL75" s="8"/>
      <c r="EEM75" s="8"/>
      <c r="EEN75" s="8"/>
      <c r="EEO75" s="8"/>
      <c r="EEP75" s="8"/>
      <c r="EEQ75" s="8"/>
      <c r="EER75" s="8"/>
      <c r="EES75" s="8"/>
      <c r="EET75" s="8"/>
      <c r="EEU75" s="8"/>
      <c r="EEV75" s="8"/>
      <c r="EEW75" s="8"/>
      <c r="EEX75" s="8"/>
      <c r="EEY75" s="8"/>
      <c r="EEZ75" s="8"/>
      <c r="EFA75" s="8"/>
      <c r="EFB75" s="8"/>
      <c r="EFC75" s="8"/>
      <c r="EFD75" s="8"/>
      <c r="EFE75" s="8"/>
      <c r="EFF75" s="8"/>
      <c r="EFG75" s="8"/>
      <c r="EFH75" s="8"/>
      <c r="EFI75" s="8"/>
      <c r="EFJ75" s="8"/>
      <c r="EFK75" s="8"/>
      <c r="EFL75" s="8"/>
      <c r="EFM75" s="8"/>
      <c r="EFN75" s="8"/>
      <c r="EFO75" s="8"/>
      <c r="EFP75" s="8"/>
      <c r="EFQ75" s="8"/>
      <c r="EFR75" s="8"/>
      <c r="EFS75" s="8"/>
      <c r="EFT75" s="8"/>
      <c r="EFU75" s="8"/>
      <c r="EFV75" s="8"/>
      <c r="EFW75" s="8"/>
      <c r="EFX75" s="8"/>
      <c r="EFY75" s="8"/>
      <c r="EFZ75" s="8"/>
      <c r="EGA75" s="8"/>
      <c r="EGB75" s="8"/>
      <c r="EGC75" s="8"/>
      <c r="EGD75" s="8"/>
      <c r="EGE75" s="8"/>
      <c r="EGF75" s="8"/>
      <c r="EGG75" s="8"/>
      <c r="EGH75" s="8"/>
      <c r="EGI75" s="8"/>
      <c r="EGJ75" s="8"/>
      <c r="EGK75" s="8"/>
      <c r="EGL75" s="8"/>
      <c r="EGM75" s="8"/>
      <c r="EGN75" s="8"/>
      <c r="EGO75" s="8"/>
      <c r="EGP75" s="8"/>
      <c r="EGQ75" s="8"/>
      <c r="EGR75" s="8"/>
      <c r="EGS75" s="8"/>
      <c r="EGT75" s="8"/>
      <c r="EGU75" s="8"/>
      <c r="EGV75" s="8"/>
      <c r="EGW75" s="8"/>
      <c r="EGX75" s="8"/>
      <c r="EGY75" s="8"/>
      <c r="EGZ75" s="8"/>
      <c r="EHA75" s="8"/>
      <c r="EHB75" s="8"/>
      <c r="EHC75" s="8"/>
      <c r="EHD75" s="8"/>
      <c r="EHE75" s="8"/>
      <c r="EHF75" s="8"/>
      <c r="EHG75" s="8"/>
      <c r="EHH75" s="8"/>
      <c r="EHI75" s="8"/>
      <c r="EHJ75" s="8"/>
      <c r="EHK75" s="8"/>
      <c r="EHL75" s="8"/>
      <c r="EHM75" s="8"/>
      <c r="EHN75" s="8"/>
      <c r="EHO75" s="8"/>
      <c r="EHP75" s="8"/>
      <c r="EHQ75" s="8"/>
      <c r="EHR75" s="8"/>
      <c r="EHS75" s="8"/>
      <c r="EHT75" s="8"/>
      <c r="EHU75" s="8"/>
      <c r="EHV75" s="8"/>
      <c r="EHW75" s="8"/>
      <c r="EHX75" s="8"/>
      <c r="EHY75" s="8"/>
      <c r="EHZ75" s="8"/>
      <c r="EIA75" s="8"/>
      <c r="EIB75" s="8"/>
      <c r="EIC75" s="8"/>
      <c r="EID75" s="8"/>
      <c r="EIE75" s="8"/>
      <c r="EIF75" s="8"/>
      <c r="EIG75" s="8"/>
      <c r="EIH75" s="8"/>
      <c r="EII75" s="8"/>
      <c r="EIJ75" s="8"/>
      <c r="EIK75" s="8"/>
      <c r="EIL75" s="8"/>
      <c r="EIM75" s="8"/>
      <c r="EIN75" s="8"/>
      <c r="EIO75" s="8"/>
      <c r="EIP75" s="8"/>
      <c r="EIQ75" s="8"/>
      <c r="EIR75" s="8"/>
      <c r="EIS75" s="8"/>
      <c r="EIT75" s="8"/>
      <c r="EIU75" s="8"/>
      <c r="EIV75" s="8"/>
      <c r="EIW75" s="8"/>
      <c r="EIX75" s="8"/>
      <c r="EIY75" s="8"/>
      <c r="EIZ75" s="8"/>
      <c r="EJA75" s="8"/>
      <c r="EJB75" s="8"/>
      <c r="EJC75" s="8"/>
      <c r="EJD75" s="8"/>
      <c r="EJE75" s="8"/>
      <c r="EJF75" s="8"/>
      <c r="EJG75" s="8"/>
      <c r="EJH75" s="8"/>
      <c r="EJI75" s="8"/>
      <c r="EJJ75" s="8"/>
      <c r="EJK75" s="8"/>
      <c r="EJL75" s="8"/>
      <c r="EJM75" s="8"/>
      <c r="EJN75" s="8"/>
      <c r="EJO75" s="8"/>
      <c r="EJP75" s="8"/>
      <c r="EJQ75" s="8"/>
      <c r="EJR75" s="8"/>
      <c r="EJS75" s="8"/>
      <c r="EJT75" s="8"/>
      <c r="EJU75" s="8"/>
      <c r="EJV75" s="8"/>
      <c r="EJW75" s="8"/>
      <c r="EJX75" s="8"/>
      <c r="EJY75" s="8"/>
      <c r="EJZ75" s="8"/>
      <c r="EKA75" s="8"/>
      <c r="EKB75" s="8"/>
      <c r="EKC75" s="8"/>
      <c r="EKD75" s="8"/>
      <c r="EKE75" s="8"/>
      <c r="EKF75" s="8"/>
      <c r="EKG75" s="8"/>
      <c r="EKH75" s="8"/>
      <c r="EKI75" s="8"/>
      <c r="EKJ75" s="8"/>
      <c r="EKK75" s="8"/>
      <c r="EKL75" s="8"/>
      <c r="EKM75" s="8"/>
      <c r="EKN75" s="8"/>
      <c r="EKO75" s="8"/>
      <c r="EKP75" s="8"/>
      <c r="EKQ75" s="8"/>
      <c r="EKR75" s="8"/>
      <c r="EKS75" s="8"/>
      <c r="EKT75" s="8"/>
      <c r="EKU75" s="8"/>
      <c r="EKV75" s="8"/>
      <c r="EKW75" s="8"/>
      <c r="EKX75" s="8"/>
      <c r="EKY75" s="8"/>
      <c r="EKZ75" s="8"/>
      <c r="ELA75" s="8"/>
      <c r="ELB75" s="8"/>
      <c r="ELC75" s="8"/>
      <c r="ELD75" s="8"/>
      <c r="ELE75" s="8"/>
      <c r="ELF75" s="8"/>
      <c r="ELG75" s="8"/>
      <c r="ELH75" s="8"/>
      <c r="ELI75" s="8"/>
      <c r="ELJ75" s="8"/>
      <c r="ELK75" s="8"/>
      <c r="ELL75" s="8"/>
      <c r="ELM75" s="8"/>
      <c r="ELN75" s="8"/>
      <c r="ELO75" s="8"/>
      <c r="ELP75" s="8"/>
      <c r="ELQ75" s="8"/>
      <c r="ELR75" s="8"/>
      <c r="ELS75" s="8"/>
      <c r="ELT75" s="8"/>
      <c r="ELU75" s="8"/>
      <c r="ELV75" s="8"/>
      <c r="ELW75" s="8"/>
      <c r="ELX75" s="8"/>
      <c r="ELY75" s="8"/>
      <c r="ELZ75" s="8"/>
      <c r="EMA75" s="8"/>
      <c r="EMB75" s="8"/>
      <c r="EMC75" s="8"/>
      <c r="EMD75" s="8"/>
      <c r="EME75" s="8"/>
      <c r="EMF75" s="8"/>
      <c r="EMG75" s="8"/>
      <c r="EMH75" s="8"/>
      <c r="EMI75" s="8"/>
      <c r="EMJ75" s="8"/>
      <c r="EMK75" s="8"/>
      <c r="EML75" s="8"/>
      <c r="EMM75" s="8"/>
      <c r="EMN75" s="8"/>
      <c r="EMO75" s="8"/>
      <c r="EMP75" s="8"/>
      <c r="EMQ75" s="8"/>
      <c r="EMR75" s="8"/>
      <c r="EMS75" s="8"/>
      <c r="EMT75" s="8"/>
      <c r="EMU75" s="8"/>
      <c r="EMV75" s="8"/>
      <c r="EMW75" s="8"/>
      <c r="EMX75" s="8"/>
      <c r="EMY75" s="8"/>
      <c r="EMZ75" s="8"/>
      <c r="ENA75" s="8"/>
      <c r="ENB75" s="8"/>
      <c r="ENC75" s="8"/>
      <c r="END75" s="8"/>
      <c r="ENE75" s="8"/>
      <c r="ENF75" s="8"/>
      <c r="ENG75" s="8"/>
      <c r="ENH75" s="8"/>
      <c r="ENI75" s="8"/>
      <c r="ENJ75" s="8"/>
      <c r="ENK75" s="8"/>
      <c r="ENL75" s="8"/>
      <c r="ENM75" s="8"/>
      <c r="ENN75" s="8"/>
      <c r="ENO75" s="8"/>
      <c r="ENP75" s="8"/>
      <c r="ENQ75" s="8"/>
      <c r="ENR75" s="8"/>
      <c r="ENS75" s="8"/>
      <c r="ENT75" s="8"/>
      <c r="ENU75" s="8"/>
      <c r="ENV75" s="8"/>
      <c r="ENW75" s="8"/>
      <c r="ENX75" s="8"/>
      <c r="ENY75" s="8"/>
      <c r="ENZ75" s="8"/>
      <c r="EOA75" s="8"/>
      <c r="EOB75" s="8"/>
      <c r="EOC75" s="8"/>
      <c r="EOD75" s="8"/>
      <c r="EOE75" s="8"/>
      <c r="EOF75" s="8"/>
      <c r="EOG75" s="8"/>
      <c r="EOH75" s="8"/>
      <c r="EOI75" s="8"/>
      <c r="EOJ75" s="8"/>
      <c r="EOK75" s="8"/>
      <c r="EOL75" s="8"/>
      <c r="EOM75" s="8"/>
      <c r="EON75" s="8"/>
      <c r="EOO75" s="8"/>
      <c r="EOP75" s="8"/>
      <c r="EOQ75" s="8"/>
      <c r="EOR75" s="8"/>
      <c r="EOS75" s="8"/>
      <c r="EOT75" s="8"/>
      <c r="EOU75" s="8"/>
      <c r="EOV75" s="8"/>
      <c r="EOW75" s="8"/>
      <c r="EOX75" s="8"/>
      <c r="EOY75" s="8"/>
      <c r="EOZ75" s="8"/>
      <c r="EPA75" s="8"/>
      <c r="EPB75" s="8"/>
      <c r="EPC75" s="8"/>
      <c r="EPD75" s="8"/>
      <c r="EPE75" s="8"/>
      <c r="EPF75" s="8"/>
      <c r="EPG75" s="8"/>
      <c r="EPH75" s="8"/>
      <c r="EPI75" s="8"/>
      <c r="EPJ75" s="8"/>
      <c r="EPK75" s="8"/>
      <c r="EPL75" s="8"/>
      <c r="EPM75" s="8"/>
      <c r="EPN75" s="8"/>
      <c r="EPO75" s="8"/>
      <c r="EPP75" s="8"/>
      <c r="EPQ75" s="8"/>
      <c r="EPR75" s="8"/>
      <c r="EPS75" s="8"/>
      <c r="EPT75" s="8"/>
      <c r="EPU75" s="8"/>
      <c r="EPV75" s="8"/>
      <c r="EPW75" s="8"/>
      <c r="EPX75" s="8"/>
      <c r="EPY75" s="8"/>
      <c r="EPZ75" s="8"/>
      <c r="EQA75" s="8"/>
      <c r="EQB75" s="8"/>
      <c r="EQC75" s="8"/>
      <c r="EQD75" s="8"/>
      <c r="EQE75" s="8"/>
      <c r="EQF75" s="8"/>
      <c r="EQG75" s="8"/>
      <c r="EQH75" s="8"/>
      <c r="EQI75" s="8"/>
      <c r="EQJ75" s="8"/>
      <c r="EQK75" s="8"/>
      <c r="EQL75" s="8"/>
      <c r="EQM75" s="8"/>
      <c r="EQN75" s="8"/>
      <c r="EQO75" s="8"/>
      <c r="EQP75" s="8"/>
      <c r="EQQ75" s="8"/>
      <c r="EQR75" s="8"/>
      <c r="EQS75" s="8"/>
      <c r="EQT75" s="8"/>
      <c r="EQU75" s="8"/>
      <c r="EQV75" s="8"/>
      <c r="EQW75" s="8"/>
      <c r="EQX75" s="8"/>
      <c r="EQY75" s="8"/>
      <c r="EQZ75" s="8"/>
      <c r="ERA75" s="8"/>
      <c r="ERB75" s="8"/>
      <c r="ERC75" s="8"/>
      <c r="ERD75" s="8"/>
      <c r="ERE75" s="8"/>
      <c r="ERF75" s="8"/>
      <c r="ERG75" s="8"/>
      <c r="ERH75" s="8"/>
      <c r="ERI75" s="8"/>
      <c r="ERJ75" s="8"/>
      <c r="ERK75" s="8"/>
      <c r="ERL75" s="8"/>
      <c r="ERM75" s="8"/>
      <c r="ERN75" s="8"/>
      <c r="ERO75" s="8"/>
      <c r="ERP75" s="8"/>
      <c r="ERQ75" s="8"/>
      <c r="ERR75" s="8"/>
      <c r="ERS75" s="8"/>
      <c r="ERT75" s="8"/>
      <c r="ERU75" s="8"/>
      <c r="ERV75" s="8"/>
      <c r="ERW75" s="8"/>
      <c r="ERX75" s="8"/>
      <c r="ERY75" s="8"/>
      <c r="ERZ75" s="8"/>
      <c r="ESA75" s="8"/>
      <c r="ESB75" s="8"/>
      <c r="ESC75" s="8"/>
      <c r="ESD75" s="8"/>
      <c r="ESE75" s="8"/>
      <c r="ESF75" s="8"/>
      <c r="ESG75" s="8"/>
      <c r="ESH75" s="8"/>
      <c r="ESI75" s="8"/>
      <c r="ESJ75" s="8"/>
      <c r="ESK75" s="8"/>
      <c r="ESL75" s="8"/>
      <c r="ESM75" s="8"/>
      <c r="ESN75" s="8"/>
      <c r="ESO75" s="8"/>
      <c r="ESP75" s="8"/>
      <c r="ESQ75" s="8"/>
      <c r="ESR75" s="8"/>
      <c r="ESS75" s="8"/>
      <c r="EST75" s="8"/>
      <c r="ESU75" s="8"/>
      <c r="ESV75" s="8"/>
      <c r="ESW75" s="8"/>
      <c r="ESX75" s="8"/>
      <c r="ESY75" s="8"/>
      <c r="ESZ75" s="8"/>
      <c r="ETA75" s="8"/>
      <c r="ETB75" s="8"/>
      <c r="ETC75" s="8"/>
      <c r="ETD75" s="8"/>
      <c r="ETE75" s="8"/>
      <c r="ETF75" s="8"/>
      <c r="ETG75" s="8"/>
      <c r="ETH75" s="8"/>
      <c r="ETI75" s="8"/>
      <c r="ETJ75" s="8"/>
      <c r="ETK75" s="8"/>
      <c r="ETL75" s="8"/>
      <c r="ETM75" s="8"/>
      <c r="ETN75" s="8"/>
      <c r="ETO75" s="8"/>
      <c r="ETP75" s="8"/>
      <c r="ETQ75" s="8"/>
      <c r="ETR75" s="8"/>
      <c r="ETS75" s="8"/>
      <c r="ETT75" s="8"/>
      <c r="ETU75" s="8"/>
      <c r="ETV75" s="8"/>
      <c r="ETW75" s="8"/>
      <c r="ETX75" s="8"/>
      <c r="ETY75" s="8"/>
      <c r="ETZ75" s="8"/>
      <c r="EUA75" s="8"/>
      <c r="EUB75" s="8"/>
      <c r="EUC75" s="8"/>
      <c r="EUD75" s="8"/>
      <c r="EUE75" s="8"/>
      <c r="EUF75" s="8"/>
      <c r="EUG75" s="8"/>
      <c r="EUH75" s="8"/>
      <c r="EUI75" s="8"/>
      <c r="EUJ75" s="8"/>
      <c r="EUK75" s="8"/>
      <c r="EUL75" s="8"/>
      <c r="EUM75" s="8"/>
      <c r="EUN75" s="8"/>
      <c r="EUO75" s="8"/>
      <c r="EUP75" s="8"/>
      <c r="EUQ75" s="8"/>
      <c r="EUR75" s="8"/>
      <c r="EUS75" s="8"/>
      <c r="EUT75" s="8"/>
      <c r="EUU75" s="8"/>
      <c r="EUV75" s="8"/>
      <c r="EUW75" s="8"/>
      <c r="EUX75" s="8"/>
      <c r="EUY75" s="8"/>
      <c r="EUZ75" s="8"/>
      <c r="EVA75" s="8"/>
      <c r="EVB75" s="8"/>
      <c r="EVC75" s="8"/>
      <c r="EVD75" s="8"/>
      <c r="EVE75" s="8"/>
      <c r="EVF75" s="8"/>
      <c r="EVG75" s="8"/>
      <c r="EVH75" s="8"/>
      <c r="EVI75" s="8"/>
      <c r="EVJ75" s="8"/>
      <c r="EVK75" s="8"/>
      <c r="EVL75" s="8"/>
      <c r="EVM75" s="8"/>
      <c r="EVN75" s="8"/>
      <c r="EVO75" s="8"/>
      <c r="EVP75" s="8"/>
      <c r="EVQ75" s="8"/>
      <c r="EVR75" s="8"/>
      <c r="EVS75" s="8"/>
      <c r="EVT75" s="8"/>
      <c r="EVU75" s="8"/>
      <c r="EVV75" s="8"/>
      <c r="EVW75" s="8"/>
      <c r="EVX75" s="8"/>
      <c r="EVY75" s="8"/>
      <c r="EVZ75" s="8"/>
      <c r="EWA75" s="8"/>
      <c r="EWB75" s="8"/>
      <c r="EWC75" s="8"/>
      <c r="EWD75" s="8"/>
      <c r="EWE75" s="8"/>
      <c r="EWF75" s="8"/>
      <c r="EWG75" s="8"/>
      <c r="EWH75" s="8"/>
      <c r="EWI75" s="8"/>
      <c r="EWJ75" s="8"/>
      <c r="EWK75" s="8"/>
      <c r="EWL75" s="8"/>
      <c r="EWM75" s="8"/>
      <c r="EWN75" s="8"/>
      <c r="EWO75" s="8"/>
      <c r="EWP75" s="8"/>
      <c r="EWQ75" s="8"/>
      <c r="EWR75" s="8"/>
      <c r="EWS75" s="8"/>
      <c r="EWT75" s="8"/>
      <c r="EWU75" s="8"/>
      <c r="EWV75" s="8"/>
      <c r="EWW75" s="8"/>
      <c r="EWX75" s="8"/>
      <c r="EWY75" s="8"/>
      <c r="EWZ75" s="8"/>
      <c r="EXA75" s="8"/>
      <c r="EXB75" s="8"/>
      <c r="EXC75" s="8"/>
      <c r="EXD75" s="8"/>
      <c r="EXE75" s="8"/>
      <c r="EXF75" s="8"/>
      <c r="EXG75" s="8"/>
      <c r="EXH75" s="8"/>
      <c r="EXI75" s="8"/>
      <c r="EXJ75" s="8"/>
      <c r="EXK75" s="8"/>
      <c r="EXL75" s="8"/>
      <c r="EXM75" s="8"/>
      <c r="EXN75" s="8"/>
      <c r="EXO75" s="8"/>
      <c r="EXP75" s="8"/>
      <c r="EXQ75" s="8"/>
      <c r="EXR75" s="8"/>
      <c r="EXS75" s="8"/>
      <c r="EXT75" s="8"/>
      <c r="EXU75" s="8"/>
      <c r="EXV75" s="8"/>
      <c r="EXW75" s="8"/>
      <c r="EXX75" s="8"/>
      <c r="EXY75" s="8"/>
      <c r="EXZ75" s="8"/>
      <c r="EYA75" s="8"/>
      <c r="EYB75" s="8"/>
      <c r="EYC75" s="8"/>
      <c r="EYD75" s="8"/>
      <c r="EYE75" s="8"/>
      <c r="EYF75" s="8"/>
      <c r="EYG75" s="8"/>
      <c r="EYH75" s="8"/>
      <c r="EYI75" s="8"/>
      <c r="EYJ75" s="8"/>
      <c r="EYK75" s="8"/>
      <c r="EYL75" s="8"/>
      <c r="EYM75" s="8"/>
      <c r="EYN75" s="8"/>
      <c r="EYO75" s="8"/>
      <c r="EYP75" s="8"/>
      <c r="EYQ75" s="8"/>
      <c r="EYR75" s="8"/>
      <c r="EYS75" s="8"/>
      <c r="EYT75" s="8"/>
      <c r="EYU75" s="8"/>
      <c r="EYV75" s="8"/>
      <c r="EYW75" s="8"/>
      <c r="EYX75" s="8"/>
      <c r="EYY75" s="8"/>
      <c r="EYZ75" s="8"/>
      <c r="EZA75" s="8"/>
      <c r="EZB75" s="8"/>
      <c r="EZC75" s="8"/>
      <c r="EZD75" s="8"/>
      <c r="EZE75" s="8"/>
      <c r="EZF75" s="8"/>
      <c r="EZG75" s="8"/>
      <c r="EZH75" s="8"/>
      <c r="EZI75" s="8"/>
      <c r="EZJ75" s="8"/>
      <c r="EZK75" s="8"/>
      <c r="EZL75" s="8"/>
      <c r="EZM75" s="8"/>
      <c r="EZN75" s="8"/>
      <c r="EZO75" s="8"/>
      <c r="EZP75" s="8"/>
      <c r="EZQ75" s="8"/>
      <c r="EZR75" s="8"/>
      <c r="EZS75" s="8"/>
      <c r="EZT75" s="8"/>
      <c r="EZU75" s="8"/>
      <c r="EZV75" s="8"/>
      <c r="EZW75" s="8"/>
      <c r="EZX75" s="8"/>
      <c r="EZY75" s="8"/>
      <c r="EZZ75" s="8"/>
      <c r="FAA75" s="8"/>
      <c r="FAB75" s="8"/>
      <c r="FAC75" s="8"/>
      <c r="FAD75" s="8"/>
      <c r="FAE75" s="8"/>
      <c r="FAF75" s="8"/>
      <c r="FAG75" s="8"/>
      <c r="FAH75" s="8"/>
      <c r="FAI75" s="8"/>
      <c r="FAJ75" s="8"/>
      <c r="FAK75" s="8"/>
      <c r="FAL75" s="8"/>
      <c r="FAM75" s="8"/>
      <c r="FAN75" s="8"/>
      <c r="FAO75" s="8"/>
      <c r="FAP75" s="8"/>
      <c r="FAQ75" s="8"/>
      <c r="FAR75" s="8"/>
      <c r="FAS75" s="8"/>
      <c r="FAT75" s="8"/>
      <c r="FAU75" s="8"/>
      <c r="FAV75" s="8"/>
      <c r="FAW75" s="8"/>
      <c r="FAX75" s="8"/>
      <c r="FAY75" s="8"/>
      <c r="FAZ75" s="8"/>
      <c r="FBA75" s="8"/>
      <c r="FBB75" s="8"/>
      <c r="FBC75" s="8"/>
      <c r="FBD75" s="8"/>
      <c r="FBE75" s="8"/>
      <c r="FBF75" s="8"/>
      <c r="FBG75" s="8"/>
      <c r="FBH75" s="8"/>
      <c r="FBI75" s="8"/>
      <c r="FBJ75" s="8"/>
      <c r="FBK75" s="8"/>
      <c r="FBL75" s="8"/>
      <c r="FBM75" s="8"/>
      <c r="FBN75" s="8"/>
      <c r="FBO75" s="8"/>
      <c r="FBP75" s="8"/>
      <c r="FBQ75" s="8"/>
      <c r="FBR75" s="8"/>
      <c r="FBS75" s="8"/>
      <c r="FBT75" s="8"/>
      <c r="FBU75" s="8"/>
      <c r="FBV75" s="8"/>
      <c r="FBW75" s="8"/>
      <c r="FBX75" s="8"/>
      <c r="FBY75" s="8"/>
      <c r="FBZ75" s="8"/>
      <c r="FCA75" s="8"/>
      <c r="FCB75" s="8"/>
      <c r="FCC75" s="8"/>
      <c r="FCD75" s="8"/>
      <c r="FCE75" s="8"/>
      <c r="FCF75" s="8"/>
      <c r="FCG75" s="8"/>
      <c r="FCH75" s="8"/>
      <c r="FCI75" s="8"/>
      <c r="FCJ75" s="8"/>
      <c r="FCK75" s="8"/>
      <c r="FCL75" s="8"/>
      <c r="FCM75" s="8"/>
      <c r="FCN75" s="8"/>
      <c r="FCO75" s="8"/>
      <c r="FCP75" s="8"/>
      <c r="FCQ75" s="8"/>
      <c r="FCR75" s="8"/>
      <c r="FCS75" s="8"/>
      <c r="FCT75" s="8"/>
      <c r="FCU75" s="8"/>
      <c r="FCV75" s="8"/>
      <c r="FCW75" s="8"/>
      <c r="FCX75" s="8"/>
      <c r="FCY75" s="8"/>
      <c r="FCZ75" s="8"/>
      <c r="FDA75" s="8"/>
      <c r="FDB75" s="8"/>
      <c r="FDC75" s="8"/>
      <c r="FDD75" s="8"/>
      <c r="FDE75" s="8"/>
      <c r="FDF75" s="8"/>
      <c r="FDG75" s="8"/>
      <c r="FDH75" s="8"/>
      <c r="FDI75" s="8"/>
      <c r="FDJ75" s="8"/>
      <c r="FDK75" s="8"/>
      <c r="FDL75" s="8"/>
      <c r="FDM75" s="8"/>
      <c r="FDN75" s="8"/>
      <c r="FDO75" s="8"/>
      <c r="FDP75" s="8"/>
      <c r="FDQ75" s="8"/>
      <c r="FDR75" s="8"/>
      <c r="FDS75" s="8"/>
      <c r="FDT75" s="8"/>
      <c r="FDU75" s="8"/>
      <c r="FDV75" s="8"/>
      <c r="FDW75" s="8"/>
      <c r="FDX75" s="8"/>
      <c r="FDY75" s="8"/>
      <c r="FDZ75" s="8"/>
      <c r="FEA75" s="8"/>
      <c r="FEB75" s="8"/>
      <c r="FEC75" s="8"/>
      <c r="FED75" s="8"/>
      <c r="FEE75" s="8"/>
      <c r="FEF75" s="8"/>
      <c r="FEG75" s="8"/>
      <c r="FEH75" s="8"/>
      <c r="FEI75" s="8"/>
      <c r="FEJ75" s="8"/>
      <c r="FEK75" s="8"/>
      <c r="FEL75" s="8"/>
      <c r="FEM75" s="8"/>
      <c r="FEN75" s="8"/>
      <c r="FEO75" s="8"/>
      <c r="FEP75" s="8"/>
      <c r="FEQ75" s="8"/>
      <c r="FER75" s="8"/>
      <c r="FES75" s="8"/>
      <c r="FET75" s="8"/>
      <c r="FEU75" s="8"/>
      <c r="FEV75" s="8"/>
      <c r="FEW75" s="8"/>
      <c r="FEX75" s="8"/>
      <c r="FEY75" s="8"/>
      <c r="FEZ75" s="8"/>
      <c r="FFA75" s="8"/>
      <c r="FFB75" s="8"/>
      <c r="FFC75" s="8"/>
      <c r="FFD75" s="8"/>
      <c r="FFE75" s="8"/>
      <c r="FFF75" s="8"/>
      <c r="FFG75" s="8"/>
      <c r="FFH75" s="8"/>
      <c r="FFI75" s="8"/>
      <c r="FFJ75" s="8"/>
      <c r="FFK75" s="8"/>
      <c r="FFL75" s="8"/>
      <c r="FFM75" s="8"/>
      <c r="FFN75" s="8"/>
      <c r="FFO75" s="8"/>
      <c r="FFP75" s="8"/>
      <c r="FFQ75" s="8"/>
      <c r="FFR75" s="8"/>
      <c r="FFS75" s="8"/>
      <c r="FFT75" s="8"/>
      <c r="FFU75" s="8"/>
      <c r="FFV75" s="8"/>
      <c r="FFW75" s="8"/>
      <c r="FFX75" s="8"/>
      <c r="FFY75" s="8"/>
      <c r="FFZ75" s="8"/>
      <c r="FGA75" s="8"/>
      <c r="FGB75" s="8"/>
      <c r="FGC75" s="8"/>
      <c r="FGD75" s="8"/>
      <c r="FGE75" s="8"/>
      <c r="FGF75" s="8"/>
      <c r="FGG75" s="8"/>
      <c r="FGH75" s="8"/>
      <c r="FGI75" s="8"/>
      <c r="FGJ75" s="8"/>
      <c r="FGK75" s="8"/>
      <c r="FGL75" s="8"/>
      <c r="FGM75" s="8"/>
      <c r="FGN75" s="8"/>
      <c r="FGO75" s="8"/>
      <c r="FGP75" s="8"/>
      <c r="FGQ75" s="8"/>
      <c r="FGR75" s="8"/>
      <c r="FGS75" s="8"/>
      <c r="FGT75" s="8"/>
      <c r="FGU75" s="8"/>
      <c r="FGV75" s="8"/>
      <c r="FGW75" s="8"/>
      <c r="FGX75" s="8"/>
      <c r="FGY75" s="8"/>
      <c r="FGZ75" s="8"/>
      <c r="FHA75" s="8"/>
      <c r="FHB75" s="8"/>
      <c r="FHC75" s="8"/>
      <c r="FHD75" s="8"/>
      <c r="FHE75" s="8"/>
      <c r="FHF75" s="8"/>
      <c r="FHG75" s="8"/>
      <c r="FHH75" s="8"/>
      <c r="FHI75" s="8"/>
      <c r="FHJ75" s="8"/>
      <c r="FHK75" s="8"/>
      <c r="FHL75" s="8"/>
      <c r="FHM75" s="8"/>
      <c r="FHN75" s="8"/>
      <c r="FHO75" s="8"/>
      <c r="FHP75" s="8"/>
      <c r="FHQ75" s="8"/>
      <c r="FHR75" s="8"/>
      <c r="FHS75" s="8"/>
      <c r="FHT75" s="8"/>
      <c r="FHU75" s="8"/>
      <c r="FHV75" s="8"/>
      <c r="FHW75" s="8"/>
      <c r="FHX75" s="8"/>
      <c r="FHY75" s="8"/>
      <c r="FHZ75" s="8"/>
      <c r="FIA75" s="8"/>
      <c r="FIB75" s="8"/>
      <c r="FIC75" s="8"/>
      <c r="FID75" s="8"/>
      <c r="FIE75" s="8"/>
      <c r="FIF75" s="8"/>
      <c r="FIG75" s="8"/>
      <c r="FIH75" s="8"/>
      <c r="FII75" s="8"/>
      <c r="FIJ75" s="8"/>
      <c r="FIK75" s="8"/>
      <c r="FIL75" s="8"/>
      <c r="FIM75" s="8"/>
      <c r="FIN75" s="8"/>
      <c r="FIO75" s="8"/>
      <c r="FIP75" s="8"/>
      <c r="FIQ75" s="8"/>
      <c r="FIR75" s="8"/>
      <c r="FIS75" s="8"/>
      <c r="FIT75" s="8"/>
      <c r="FIU75" s="8"/>
      <c r="FIV75" s="8"/>
      <c r="FIW75" s="8"/>
      <c r="FIX75" s="8"/>
      <c r="FIY75" s="8"/>
      <c r="FIZ75" s="8"/>
      <c r="FJA75" s="8"/>
      <c r="FJB75" s="8"/>
      <c r="FJC75" s="8"/>
      <c r="FJD75" s="8"/>
      <c r="FJE75" s="8"/>
      <c r="FJF75" s="8"/>
      <c r="FJG75" s="8"/>
      <c r="FJH75" s="8"/>
      <c r="FJI75" s="8"/>
      <c r="FJJ75" s="8"/>
      <c r="FJK75" s="8"/>
      <c r="FJL75" s="8"/>
      <c r="FJM75" s="8"/>
      <c r="FJN75" s="8"/>
      <c r="FJO75" s="8"/>
      <c r="FJP75" s="8"/>
      <c r="FJQ75" s="8"/>
      <c r="FJR75" s="8"/>
      <c r="FJS75" s="8"/>
      <c r="FJT75" s="8"/>
      <c r="FJU75" s="8"/>
      <c r="FJV75" s="8"/>
      <c r="FJW75" s="8"/>
      <c r="FJX75" s="8"/>
      <c r="FJY75" s="8"/>
      <c r="FJZ75" s="8"/>
      <c r="FKA75" s="8"/>
      <c r="FKB75" s="8"/>
      <c r="FKC75" s="8"/>
      <c r="FKD75" s="8"/>
      <c r="FKE75" s="8"/>
      <c r="FKF75" s="8"/>
      <c r="FKG75" s="8"/>
      <c r="FKH75" s="8"/>
      <c r="FKI75" s="8"/>
      <c r="FKJ75" s="8"/>
      <c r="FKK75" s="8"/>
      <c r="FKL75" s="8"/>
      <c r="FKM75" s="8"/>
      <c r="FKN75" s="8"/>
      <c r="FKO75" s="8"/>
      <c r="FKP75" s="8"/>
      <c r="FKQ75" s="8"/>
      <c r="FKR75" s="8"/>
      <c r="FKS75" s="8"/>
      <c r="FKT75" s="8"/>
      <c r="FKU75" s="8"/>
      <c r="FKV75" s="8"/>
      <c r="FKW75" s="8"/>
      <c r="FKX75" s="8"/>
      <c r="FKY75" s="8"/>
      <c r="FKZ75" s="8"/>
      <c r="FLA75" s="8"/>
      <c r="FLB75" s="8"/>
      <c r="FLC75" s="8"/>
      <c r="FLD75" s="8"/>
      <c r="FLE75" s="8"/>
      <c r="FLF75" s="8"/>
      <c r="FLG75" s="8"/>
      <c r="FLH75" s="8"/>
      <c r="FLI75" s="8"/>
      <c r="FLJ75" s="8"/>
      <c r="FLK75" s="8"/>
      <c r="FLL75" s="8"/>
      <c r="FLM75" s="8"/>
      <c r="FLN75" s="8"/>
      <c r="FLO75" s="8"/>
      <c r="FLP75" s="8"/>
      <c r="FLQ75" s="8"/>
      <c r="FLR75" s="8"/>
      <c r="FLS75" s="8"/>
      <c r="FLT75" s="8"/>
      <c r="FLU75" s="8"/>
      <c r="FLV75" s="8"/>
      <c r="FLW75" s="8"/>
      <c r="FLX75" s="8"/>
      <c r="FLY75" s="8"/>
      <c r="FLZ75" s="8"/>
      <c r="FMA75" s="8"/>
      <c r="FMB75" s="8"/>
      <c r="FMC75" s="8"/>
      <c r="FMD75" s="8"/>
      <c r="FME75" s="8"/>
      <c r="FMF75" s="8"/>
      <c r="FMG75" s="8"/>
      <c r="FMH75" s="8"/>
      <c r="FMI75" s="8"/>
      <c r="FMJ75" s="8"/>
      <c r="FMK75" s="8"/>
      <c r="FML75" s="8"/>
      <c r="FMM75" s="8"/>
      <c r="FMN75" s="8"/>
      <c r="FMO75" s="8"/>
      <c r="FMP75" s="8"/>
      <c r="FMQ75" s="8"/>
      <c r="FMR75" s="8"/>
      <c r="FMS75" s="8"/>
      <c r="FMT75" s="8"/>
      <c r="FMU75" s="8"/>
      <c r="FMV75" s="8"/>
      <c r="FMW75" s="8"/>
      <c r="FMX75" s="8"/>
      <c r="FMY75" s="8"/>
      <c r="FMZ75" s="8"/>
      <c r="FNA75" s="8"/>
      <c r="FNB75" s="8"/>
      <c r="FNC75" s="8"/>
      <c r="FND75" s="8"/>
      <c r="FNE75" s="8"/>
      <c r="FNF75" s="8"/>
      <c r="FNG75" s="8"/>
      <c r="FNH75" s="8"/>
      <c r="FNI75" s="8"/>
      <c r="FNJ75" s="8"/>
      <c r="FNK75" s="8"/>
      <c r="FNL75" s="8"/>
      <c r="FNM75" s="8"/>
      <c r="FNN75" s="8"/>
      <c r="FNO75" s="8"/>
      <c r="FNP75" s="8"/>
      <c r="FNQ75" s="8"/>
      <c r="FNR75" s="8"/>
      <c r="FNS75" s="8"/>
      <c r="FNT75" s="8"/>
      <c r="FNU75" s="8"/>
      <c r="FNV75" s="8"/>
      <c r="FNW75" s="8"/>
      <c r="FNX75" s="8"/>
      <c r="FNY75" s="8"/>
      <c r="FNZ75" s="8"/>
      <c r="FOA75" s="8"/>
      <c r="FOB75" s="8"/>
      <c r="FOC75" s="8"/>
      <c r="FOD75" s="8"/>
      <c r="FOE75" s="8"/>
      <c r="FOF75" s="8"/>
      <c r="FOG75" s="8"/>
      <c r="FOH75" s="8"/>
      <c r="FOI75" s="8"/>
      <c r="FOJ75" s="8"/>
      <c r="FOK75" s="8"/>
      <c r="FOL75" s="8"/>
      <c r="FOM75" s="8"/>
      <c r="FON75" s="8"/>
      <c r="FOO75" s="8"/>
      <c r="FOP75" s="8"/>
      <c r="FOQ75" s="8"/>
      <c r="FOR75" s="8"/>
      <c r="FOS75" s="8"/>
      <c r="FOT75" s="8"/>
      <c r="FOU75" s="8"/>
      <c r="FOV75" s="8"/>
      <c r="FOW75" s="8"/>
      <c r="FOX75" s="8"/>
      <c r="FOY75" s="8"/>
      <c r="FOZ75" s="8"/>
      <c r="FPA75" s="8"/>
      <c r="FPB75" s="8"/>
      <c r="FPC75" s="8"/>
      <c r="FPD75" s="8"/>
      <c r="FPE75" s="8"/>
      <c r="FPF75" s="8"/>
      <c r="FPG75" s="8"/>
      <c r="FPH75" s="8"/>
      <c r="FPI75" s="8"/>
      <c r="FPJ75" s="8"/>
      <c r="FPK75" s="8"/>
      <c r="FPL75" s="8"/>
      <c r="FPM75" s="8"/>
      <c r="FPN75" s="8"/>
      <c r="FPO75" s="8"/>
      <c r="FPP75" s="8"/>
      <c r="FPQ75" s="8"/>
      <c r="FPR75" s="8"/>
      <c r="FPS75" s="8"/>
      <c r="FPT75" s="8"/>
      <c r="FPU75" s="8"/>
      <c r="FPV75" s="8"/>
      <c r="FPW75" s="8"/>
      <c r="FPX75" s="8"/>
      <c r="FPY75" s="8"/>
      <c r="FPZ75" s="8"/>
      <c r="FQA75" s="8"/>
      <c r="FQB75" s="8"/>
      <c r="FQC75" s="8"/>
      <c r="FQD75" s="8"/>
      <c r="FQE75" s="8"/>
      <c r="FQF75" s="8"/>
      <c r="FQG75" s="8"/>
      <c r="FQH75" s="8"/>
      <c r="FQI75" s="8"/>
      <c r="FQJ75" s="8"/>
      <c r="FQK75" s="8"/>
      <c r="FQL75" s="8"/>
      <c r="FQM75" s="8"/>
      <c r="FQN75" s="8"/>
      <c r="FQO75" s="8"/>
      <c r="FQP75" s="8"/>
      <c r="FQQ75" s="8"/>
      <c r="FQR75" s="8"/>
      <c r="FQS75" s="8"/>
      <c r="FQT75" s="8"/>
      <c r="FQU75" s="8"/>
      <c r="FQV75" s="8"/>
      <c r="FQW75" s="8"/>
      <c r="FQX75" s="8"/>
      <c r="FQY75" s="8"/>
      <c r="FQZ75" s="8"/>
      <c r="FRA75" s="8"/>
      <c r="FRB75" s="8"/>
      <c r="FRC75" s="8"/>
      <c r="FRD75" s="8"/>
      <c r="FRE75" s="8"/>
      <c r="FRF75" s="8"/>
      <c r="FRG75" s="8"/>
      <c r="FRH75" s="8"/>
      <c r="FRI75" s="8"/>
      <c r="FRJ75" s="8"/>
      <c r="FRK75" s="8"/>
      <c r="FRL75" s="8"/>
      <c r="FRM75" s="8"/>
      <c r="FRN75" s="8"/>
      <c r="FRO75" s="8"/>
      <c r="FRP75" s="8"/>
      <c r="FRQ75" s="8"/>
      <c r="FRR75" s="8"/>
      <c r="FRS75" s="8"/>
      <c r="FRT75" s="8"/>
      <c r="FRU75" s="8"/>
      <c r="FRV75" s="8"/>
      <c r="FRW75" s="8"/>
      <c r="FRX75" s="8"/>
      <c r="FRY75" s="8"/>
      <c r="FRZ75" s="8"/>
      <c r="FSA75" s="8"/>
      <c r="FSB75" s="8"/>
      <c r="FSC75" s="8"/>
      <c r="FSD75" s="8"/>
      <c r="FSE75" s="8"/>
      <c r="FSF75" s="8"/>
      <c r="FSG75" s="8"/>
      <c r="FSH75" s="8"/>
      <c r="FSI75" s="8"/>
      <c r="FSJ75" s="8"/>
      <c r="FSK75" s="8"/>
      <c r="FSL75" s="8"/>
      <c r="FSM75" s="8"/>
      <c r="FSN75" s="8"/>
      <c r="FSO75" s="8"/>
      <c r="FSP75" s="8"/>
      <c r="FSQ75" s="8"/>
      <c r="FSR75" s="8"/>
      <c r="FSS75" s="8"/>
      <c r="FST75" s="8"/>
      <c r="FSU75" s="8"/>
      <c r="FSV75" s="8"/>
      <c r="FSW75" s="8"/>
      <c r="FSX75" s="8"/>
      <c r="FSY75" s="8"/>
      <c r="FSZ75" s="8"/>
      <c r="FTA75" s="8"/>
      <c r="FTB75" s="8"/>
      <c r="FTC75" s="8"/>
      <c r="FTD75" s="8"/>
      <c r="FTE75" s="8"/>
      <c r="FTF75" s="8"/>
      <c r="FTG75" s="8"/>
      <c r="FTH75" s="8"/>
      <c r="FTI75" s="8"/>
      <c r="FTJ75" s="8"/>
      <c r="FTK75" s="8"/>
      <c r="FTL75" s="8"/>
      <c r="FTM75" s="8"/>
      <c r="FTN75" s="8"/>
      <c r="FTO75" s="8"/>
      <c r="FTP75" s="8"/>
      <c r="FTQ75" s="8"/>
      <c r="FTR75" s="8"/>
      <c r="FTS75" s="8"/>
      <c r="FTT75" s="8"/>
      <c r="FTU75" s="8"/>
      <c r="FTV75" s="8"/>
      <c r="FTW75" s="8"/>
      <c r="FTX75" s="8"/>
      <c r="FTY75" s="8"/>
      <c r="FTZ75" s="8"/>
      <c r="FUA75" s="8"/>
      <c r="FUB75" s="8"/>
      <c r="FUC75" s="8"/>
      <c r="FUD75" s="8"/>
      <c r="FUE75" s="8"/>
      <c r="FUF75" s="8"/>
      <c r="FUG75" s="8"/>
      <c r="FUH75" s="8"/>
      <c r="FUI75" s="8"/>
      <c r="FUJ75" s="8"/>
      <c r="FUK75" s="8"/>
      <c r="FUL75" s="8"/>
      <c r="FUM75" s="8"/>
      <c r="FUN75" s="8"/>
      <c r="FUO75" s="8"/>
      <c r="FUP75" s="8"/>
      <c r="FUQ75" s="8"/>
      <c r="FUR75" s="8"/>
      <c r="FUS75" s="8"/>
      <c r="FUT75" s="8"/>
      <c r="FUU75" s="8"/>
      <c r="FUV75" s="8"/>
      <c r="FUW75" s="8"/>
      <c r="FUX75" s="8"/>
      <c r="FUY75" s="8"/>
      <c r="FUZ75" s="8"/>
      <c r="FVA75" s="8"/>
      <c r="FVB75" s="8"/>
      <c r="FVC75" s="8"/>
      <c r="FVD75" s="8"/>
      <c r="FVE75" s="8"/>
      <c r="FVF75" s="8"/>
      <c r="FVG75" s="8"/>
      <c r="FVH75" s="8"/>
      <c r="FVI75" s="8"/>
      <c r="FVJ75" s="8"/>
      <c r="FVK75" s="8"/>
      <c r="FVL75" s="8"/>
      <c r="FVM75" s="8"/>
      <c r="FVN75" s="8"/>
      <c r="FVO75" s="8"/>
      <c r="FVP75" s="8"/>
      <c r="FVQ75" s="8"/>
      <c r="FVR75" s="8"/>
      <c r="FVS75" s="8"/>
      <c r="FVT75" s="8"/>
      <c r="FVU75" s="8"/>
      <c r="FVV75" s="8"/>
      <c r="FVW75" s="8"/>
      <c r="FVX75" s="8"/>
      <c r="FVY75" s="8"/>
      <c r="FVZ75" s="8"/>
      <c r="FWA75" s="8"/>
      <c r="FWB75" s="8"/>
      <c r="FWC75" s="8"/>
      <c r="FWD75" s="8"/>
      <c r="FWE75" s="8"/>
      <c r="FWF75" s="8"/>
      <c r="FWG75" s="8"/>
      <c r="FWH75" s="8"/>
      <c r="FWI75" s="8"/>
      <c r="FWJ75" s="8"/>
      <c r="FWK75" s="8"/>
      <c r="FWL75" s="8"/>
      <c r="FWM75" s="8"/>
      <c r="FWN75" s="8"/>
      <c r="FWO75" s="8"/>
      <c r="FWP75" s="8"/>
      <c r="FWQ75" s="8"/>
      <c r="FWR75" s="8"/>
      <c r="FWS75" s="8"/>
      <c r="FWT75" s="8"/>
      <c r="FWU75" s="8"/>
      <c r="FWV75" s="8"/>
      <c r="FWW75" s="8"/>
      <c r="FWX75" s="8"/>
      <c r="FWY75" s="8"/>
      <c r="FWZ75" s="8"/>
      <c r="FXA75" s="8"/>
      <c r="FXB75" s="8"/>
      <c r="FXC75" s="8"/>
      <c r="FXD75" s="8"/>
      <c r="FXE75" s="8"/>
      <c r="FXF75" s="8"/>
      <c r="FXG75" s="8"/>
      <c r="FXH75" s="8"/>
      <c r="FXI75" s="8"/>
      <c r="FXJ75" s="8"/>
      <c r="FXK75" s="8"/>
      <c r="FXL75" s="8"/>
      <c r="FXM75" s="8"/>
      <c r="FXN75" s="8"/>
      <c r="FXO75" s="8"/>
      <c r="FXP75" s="8"/>
      <c r="FXQ75" s="8"/>
      <c r="FXR75" s="8"/>
      <c r="FXS75" s="8"/>
      <c r="FXT75" s="8"/>
      <c r="FXU75" s="8"/>
      <c r="FXV75" s="8"/>
      <c r="FXW75" s="8"/>
      <c r="FXX75" s="8"/>
      <c r="FXY75" s="8"/>
      <c r="FXZ75" s="8"/>
      <c r="FYA75" s="8"/>
      <c r="FYB75" s="8"/>
      <c r="FYC75" s="8"/>
      <c r="FYD75" s="8"/>
      <c r="FYE75" s="8"/>
      <c r="FYF75" s="8"/>
      <c r="FYG75" s="8"/>
      <c r="FYH75" s="8"/>
      <c r="FYI75" s="8"/>
      <c r="FYJ75" s="8"/>
      <c r="FYK75" s="8"/>
      <c r="FYL75" s="8"/>
      <c r="FYM75" s="8"/>
      <c r="FYN75" s="8"/>
      <c r="FYO75" s="8"/>
      <c r="FYP75" s="8"/>
      <c r="FYQ75" s="8"/>
      <c r="FYR75" s="8"/>
      <c r="FYS75" s="8"/>
      <c r="FYT75" s="8"/>
      <c r="FYU75" s="8"/>
      <c r="FYV75" s="8"/>
      <c r="FYW75" s="8"/>
      <c r="FYX75" s="8"/>
      <c r="FYY75" s="8"/>
      <c r="FYZ75" s="8"/>
      <c r="FZA75" s="8"/>
      <c r="FZB75" s="8"/>
      <c r="FZC75" s="8"/>
      <c r="FZD75" s="8"/>
      <c r="FZE75" s="8"/>
      <c r="FZF75" s="8"/>
      <c r="FZG75" s="8"/>
      <c r="FZH75" s="8"/>
      <c r="FZI75" s="8"/>
      <c r="FZJ75" s="8"/>
      <c r="FZK75" s="8"/>
      <c r="FZL75" s="8"/>
      <c r="FZM75" s="8"/>
      <c r="FZN75" s="8"/>
      <c r="FZO75" s="8"/>
      <c r="FZP75" s="8"/>
      <c r="FZQ75" s="8"/>
      <c r="FZR75" s="8"/>
      <c r="FZS75" s="8"/>
      <c r="FZT75" s="8"/>
      <c r="FZU75" s="8"/>
      <c r="FZV75" s="8"/>
      <c r="FZW75" s="8"/>
      <c r="FZX75" s="8"/>
      <c r="FZY75" s="8"/>
      <c r="FZZ75" s="8"/>
      <c r="GAA75" s="8"/>
      <c r="GAB75" s="8"/>
      <c r="GAC75" s="8"/>
      <c r="GAD75" s="8"/>
      <c r="GAE75" s="8"/>
      <c r="GAF75" s="8"/>
      <c r="GAG75" s="8"/>
      <c r="GAH75" s="8"/>
      <c r="GAI75" s="8"/>
      <c r="GAJ75" s="8"/>
      <c r="GAK75" s="8"/>
      <c r="GAL75" s="8"/>
      <c r="GAM75" s="8"/>
      <c r="GAN75" s="8"/>
      <c r="GAO75" s="8"/>
      <c r="GAP75" s="8"/>
      <c r="GAQ75" s="8"/>
      <c r="GAR75" s="8"/>
      <c r="GAS75" s="8"/>
      <c r="GAT75" s="8"/>
      <c r="GAU75" s="8"/>
      <c r="GAV75" s="8"/>
      <c r="GAW75" s="8"/>
      <c r="GAX75" s="8"/>
      <c r="GAY75" s="8"/>
      <c r="GAZ75" s="8"/>
      <c r="GBA75" s="8"/>
      <c r="GBB75" s="8"/>
      <c r="GBC75" s="8"/>
      <c r="GBD75" s="8"/>
      <c r="GBE75" s="8"/>
      <c r="GBF75" s="8"/>
      <c r="GBG75" s="8"/>
      <c r="GBH75" s="8"/>
      <c r="GBI75" s="8"/>
      <c r="GBJ75" s="8"/>
      <c r="GBK75" s="8"/>
      <c r="GBL75" s="8"/>
      <c r="GBM75" s="8"/>
      <c r="GBN75" s="8"/>
      <c r="GBO75" s="8"/>
      <c r="GBP75" s="8"/>
      <c r="GBQ75" s="8"/>
      <c r="GBR75" s="8"/>
      <c r="GBS75" s="8"/>
      <c r="GBT75" s="8"/>
      <c r="GBU75" s="8"/>
      <c r="GBV75" s="8"/>
      <c r="GBW75" s="8"/>
      <c r="GBX75" s="8"/>
      <c r="GBY75" s="8"/>
      <c r="GBZ75" s="8"/>
      <c r="GCA75" s="8"/>
      <c r="GCB75" s="8"/>
      <c r="GCC75" s="8"/>
      <c r="GCD75" s="8"/>
      <c r="GCE75" s="8"/>
      <c r="GCF75" s="8"/>
      <c r="GCG75" s="8"/>
      <c r="GCH75" s="8"/>
      <c r="GCI75" s="8"/>
      <c r="GCJ75" s="8"/>
      <c r="GCK75" s="8"/>
      <c r="GCL75" s="8"/>
      <c r="GCM75" s="8"/>
      <c r="GCN75" s="8"/>
      <c r="GCO75" s="8"/>
      <c r="GCP75" s="8"/>
      <c r="GCQ75" s="8"/>
      <c r="GCR75" s="8"/>
      <c r="GCS75" s="8"/>
      <c r="GCT75" s="8"/>
      <c r="GCU75" s="8"/>
      <c r="GCV75" s="8"/>
      <c r="GCW75" s="8"/>
      <c r="GCX75" s="8"/>
      <c r="GCY75" s="8"/>
      <c r="GCZ75" s="8"/>
      <c r="GDA75" s="8"/>
      <c r="GDB75" s="8"/>
      <c r="GDC75" s="8"/>
      <c r="GDD75" s="8"/>
      <c r="GDE75" s="8"/>
      <c r="GDF75" s="8"/>
      <c r="GDG75" s="8"/>
      <c r="GDH75" s="8"/>
      <c r="GDI75" s="8"/>
      <c r="GDJ75" s="8"/>
      <c r="GDK75" s="8"/>
      <c r="GDL75" s="8"/>
      <c r="GDM75" s="8"/>
      <c r="GDN75" s="8"/>
      <c r="GDO75" s="8"/>
      <c r="GDP75" s="8"/>
      <c r="GDQ75" s="8"/>
      <c r="GDR75" s="8"/>
      <c r="GDS75" s="8"/>
      <c r="GDT75" s="8"/>
      <c r="GDU75" s="8"/>
      <c r="GDV75" s="8"/>
      <c r="GDW75" s="8"/>
      <c r="GDX75" s="8"/>
      <c r="GDY75" s="8"/>
      <c r="GDZ75" s="8"/>
      <c r="GEA75" s="8"/>
      <c r="GEB75" s="8"/>
      <c r="GEC75" s="8"/>
      <c r="GED75" s="8"/>
      <c r="GEE75" s="8"/>
      <c r="GEF75" s="8"/>
      <c r="GEG75" s="8"/>
      <c r="GEH75" s="8"/>
      <c r="GEI75" s="8"/>
      <c r="GEJ75" s="8"/>
      <c r="GEK75" s="8"/>
      <c r="GEL75" s="8"/>
      <c r="GEM75" s="8"/>
      <c r="GEN75" s="8"/>
      <c r="GEO75" s="8"/>
      <c r="GEP75" s="8"/>
      <c r="GEQ75" s="8"/>
      <c r="GER75" s="8"/>
      <c r="GES75" s="8"/>
      <c r="GET75" s="8"/>
      <c r="GEU75" s="8"/>
      <c r="GEV75" s="8"/>
      <c r="GEW75" s="8"/>
      <c r="GEX75" s="8"/>
      <c r="GEY75" s="8"/>
      <c r="GEZ75" s="8"/>
      <c r="GFA75" s="8"/>
      <c r="GFB75" s="8"/>
      <c r="GFC75" s="8"/>
      <c r="GFD75" s="8"/>
      <c r="GFE75" s="8"/>
      <c r="GFF75" s="8"/>
      <c r="GFG75" s="8"/>
      <c r="GFH75" s="8"/>
      <c r="GFI75" s="8"/>
      <c r="GFJ75" s="8"/>
      <c r="GFK75" s="8"/>
      <c r="GFL75" s="8"/>
      <c r="GFM75" s="8"/>
      <c r="GFN75" s="8"/>
      <c r="GFO75" s="8"/>
      <c r="GFP75" s="8"/>
      <c r="GFQ75" s="8"/>
      <c r="GFR75" s="8"/>
      <c r="GFS75" s="8"/>
      <c r="GFT75" s="8"/>
      <c r="GFU75" s="8"/>
      <c r="GFV75" s="8"/>
      <c r="GFW75" s="8"/>
      <c r="GFX75" s="8"/>
      <c r="GFY75" s="8"/>
      <c r="GFZ75" s="8"/>
      <c r="GGA75" s="8"/>
      <c r="GGB75" s="8"/>
      <c r="GGC75" s="8"/>
      <c r="GGD75" s="8"/>
      <c r="GGE75" s="8"/>
      <c r="GGF75" s="8"/>
      <c r="GGG75" s="8"/>
      <c r="GGH75" s="8"/>
      <c r="GGI75" s="8"/>
      <c r="GGJ75" s="8"/>
      <c r="GGK75" s="8"/>
      <c r="GGL75" s="8"/>
      <c r="GGM75" s="8"/>
      <c r="GGN75" s="8"/>
      <c r="GGO75" s="8"/>
      <c r="GGP75" s="8"/>
      <c r="GGQ75" s="8"/>
      <c r="GGR75" s="8"/>
      <c r="GGS75" s="8"/>
      <c r="GGT75" s="8"/>
      <c r="GGU75" s="8"/>
      <c r="GGV75" s="8"/>
      <c r="GGW75" s="8"/>
      <c r="GGX75" s="8"/>
      <c r="GGY75" s="8"/>
      <c r="GGZ75" s="8"/>
      <c r="GHA75" s="8"/>
      <c r="GHB75" s="8"/>
      <c r="GHC75" s="8"/>
      <c r="GHD75" s="8"/>
      <c r="GHE75" s="8"/>
      <c r="GHF75" s="8"/>
      <c r="GHG75" s="8"/>
      <c r="GHH75" s="8"/>
      <c r="GHI75" s="8"/>
      <c r="GHJ75" s="8"/>
      <c r="GHK75" s="8"/>
      <c r="GHL75" s="8"/>
      <c r="GHM75" s="8"/>
      <c r="GHN75" s="8"/>
      <c r="GHO75" s="8"/>
      <c r="GHP75" s="8"/>
      <c r="GHQ75" s="8"/>
      <c r="GHR75" s="8"/>
      <c r="GHS75" s="8"/>
      <c r="GHT75" s="8"/>
      <c r="GHU75" s="8"/>
      <c r="GHV75" s="8"/>
      <c r="GHW75" s="8"/>
      <c r="GHX75" s="8"/>
      <c r="GHY75" s="8"/>
      <c r="GHZ75" s="8"/>
      <c r="GIA75" s="8"/>
      <c r="GIB75" s="8"/>
      <c r="GIC75" s="8"/>
      <c r="GID75" s="8"/>
      <c r="GIE75" s="8"/>
      <c r="GIF75" s="8"/>
      <c r="GIG75" s="8"/>
      <c r="GIH75" s="8"/>
      <c r="GII75" s="8"/>
      <c r="GIJ75" s="8"/>
      <c r="GIK75" s="8"/>
      <c r="GIL75" s="8"/>
      <c r="GIM75" s="8"/>
      <c r="GIN75" s="8"/>
      <c r="GIO75" s="8"/>
      <c r="GIP75" s="8"/>
      <c r="GIQ75" s="8"/>
      <c r="GIR75" s="8"/>
      <c r="GIS75" s="8"/>
      <c r="GIT75" s="8"/>
      <c r="GIU75" s="8"/>
      <c r="GIV75" s="8"/>
      <c r="GIW75" s="8"/>
      <c r="GIX75" s="8"/>
      <c r="GIY75" s="8"/>
      <c r="GIZ75" s="8"/>
      <c r="GJA75" s="8"/>
      <c r="GJB75" s="8"/>
      <c r="GJC75" s="8"/>
      <c r="GJD75" s="8"/>
      <c r="GJE75" s="8"/>
      <c r="GJF75" s="8"/>
      <c r="GJG75" s="8"/>
      <c r="GJH75" s="8"/>
      <c r="GJI75" s="8"/>
      <c r="GJJ75" s="8"/>
      <c r="GJK75" s="8"/>
      <c r="GJL75" s="8"/>
      <c r="GJM75" s="8"/>
      <c r="GJN75" s="8"/>
      <c r="GJO75" s="8"/>
      <c r="GJP75" s="8"/>
      <c r="GJQ75" s="8"/>
      <c r="GJR75" s="8"/>
      <c r="GJS75" s="8"/>
      <c r="GJT75" s="8"/>
      <c r="GJU75" s="8"/>
      <c r="GJV75" s="8"/>
      <c r="GJW75" s="8"/>
      <c r="GJX75" s="8"/>
      <c r="GJY75" s="8"/>
      <c r="GJZ75" s="8"/>
      <c r="GKA75" s="8"/>
      <c r="GKB75" s="8"/>
      <c r="GKC75" s="8"/>
      <c r="GKD75" s="8"/>
      <c r="GKE75" s="8"/>
      <c r="GKF75" s="8"/>
      <c r="GKG75" s="8"/>
      <c r="GKH75" s="8"/>
      <c r="GKI75" s="8"/>
      <c r="GKJ75" s="8"/>
      <c r="GKK75" s="8"/>
      <c r="GKL75" s="8"/>
      <c r="GKM75" s="8"/>
      <c r="GKN75" s="8"/>
      <c r="GKO75" s="8"/>
      <c r="GKP75" s="8"/>
      <c r="GKQ75" s="8"/>
      <c r="GKR75" s="8"/>
      <c r="GKS75" s="8"/>
      <c r="GKT75" s="8"/>
      <c r="GKU75" s="8"/>
      <c r="GKV75" s="8"/>
      <c r="GKW75" s="8"/>
      <c r="GKX75" s="8"/>
      <c r="GKY75" s="8"/>
      <c r="GKZ75" s="8"/>
      <c r="GLA75" s="8"/>
      <c r="GLB75" s="8"/>
      <c r="GLC75" s="8"/>
      <c r="GLD75" s="8"/>
      <c r="GLE75" s="8"/>
      <c r="GLF75" s="8"/>
      <c r="GLG75" s="8"/>
      <c r="GLH75" s="8"/>
      <c r="GLI75" s="8"/>
      <c r="GLJ75" s="8"/>
      <c r="GLK75" s="8"/>
      <c r="GLL75" s="8"/>
      <c r="GLM75" s="8"/>
      <c r="GLN75" s="8"/>
      <c r="GLO75" s="8"/>
      <c r="GLP75" s="8"/>
      <c r="GLQ75" s="8"/>
      <c r="GLR75" s="8"/>
      <c r="GLS75" s="8"/>
      <c r="GLT75" s="8"/>
      <c r="GLU75" s="8"/>
      <c r="GLV75" s="8"/>
      <c r="GLW75" s="8"/>
      <c r="GLX75" s="8"/>
      <c r="GLY75" s="8"/>
      <c r="GLZ75" s="8"/>
      <c r="GMA75" s="8"/>
      <c r="GMB75" s="8"/>
      <c r="GMC75" s="8"/>
      <c r="GMD75" s="8"/>
      <c r="GME75" s="8"/>
      <c r="GMF75" s="8"/>
      <c r="GMG75" s="8"/>
      <c r="GMH75" s="8"/>
      <c r="GMI75" s="8"/>
      <c r="GMJ75" s="8"/>
      <c r="GMK75" s="8"/>
      <c r="GML75" s="8"/>
      <c r="GMM75" s="8"/>
      <c r="GMN75" s="8"/>
      <c r="GMO75" s="8"/>
      <c r="GMP75" s="8"/>
      <c r="GMQ75" s="8"/>
      <c r="GMR75" s="8"/>
      <c r="GMS75" s="8"/>
      <c r="GMT75" s="8"/>
      <c r="GMU75" s="8"/>
      <c r="GMV75" s="8"/>
      <c r="GMW75" s="8"/>
      <c r="GMX75" s="8"/>
      <c r="GMY75" s="8"/>
      <c r="GMZ75" s="8"/>
      <c r="GNA75" s="8"/>
      <c r="GNB75" s="8"/>
      <c r="GNC75" s="8"/>
      <c r="GND75" s="8"/>
      <c r="GNE75" s="8"/>
      <c r="GNF75" s="8"/>
      <c r="GNG75" s="8"/>
      <c r="GNH75" s="8"/>
      <c r="GNI75" s="8"/>
      <c r="GNJ75" s="8"/>
      <c r="GNK75" s="8"/>
      <c r="GNL75" s="8"/>
      <c r="GNM75" s="8"/>
      <c r="GNN75" s="8"/>
      <c r="GNO75" s="8"/>
      <c r="GNP75" s="8"/>
      <c r="GNQ75" s="8"/>
      <c r="GNR75" s="8"/>
      <c r="GNS75" s="8"/>
      <c r="GNT75" s="8"/>
      <c r="GNU75" s="8"/>
      <c r="GNV75" s="8"/>
      <c r="GNW75" s="8"/>
      <c r="GNX75" s="8"/>
      <c r="GNY75" s="8"/>
      <c r="GNZ75" s="8"/>
      <c r="GOA75" s="8"/>
      <c r="GOB75" s="8"/>
      <c r="GOC75" s="8"/>
      <c r="GOD75" s="8"/>
      <c r="GOE75" s="8"/>
      <c r="GOF75" s="8"/>
      <c r="GOG75" s="8"/>
      <c r="GOH75" s="8"/>
      <c r="GOI75" s="8"/>
      <c r="GOJ75" s="8"/>
      <c r="GOK75" s="8"/>
      <c r="GOL75" s="8"/>
      <c r="GOM75" s="8"/>
      <c r="GON75" s="8"/>
      <c r="GOO75" s="8"/>
      <c r="GOP75" s="8"/>
      <c r="GOQ75" s="8"/>
      <c r="GOR75" s="8"/>
      <c r="GOS75" s="8"/>
      <c r="GOT75" s="8"/>
      <c r="GOU75" s="8"/>
      <c r="GOV75" s="8"/>
      <c r="GOW75" s="8"/>
      <c r="GOX75" s="8"/>
      <c r="GOY75" s="8"/>
      <c r="GOZ75" s="8"/>
      <c r="GPA75" s="8"/>
      <c r="GPB75" s="8"/>
      <c r="GPC75" s="8"/>
      <c r="GPD75" s="8"/>
      <c r="GPE75" s="8"/>
      <c r="GPF75" s="8"/>
      <c r="GPG75" s="8"/>
      <c r="GPH75" s="8"/>
      <c r="GPI75" s="8"/>
      <c r="GPJ75" s="8"/>
      <c r="GPK75" s="8"/>
      <c r="GPL75" s="8"/>
      <c r="GPM75" s="8"/>
      <c r="GPN75" s="8"/>
      <c r="GPO75" s="8"/>
      <c r="GPP75" s="8"/>
      <c r="GPQ75" s="8"/>
      <c r="GPR75" s="8"/>
      <c r="GPS75" s="8"/>
      <c r="GPT75" s="8"/>
      <c r="GPU75" s="8"/>
      <c r="GPV75" s="8"/>
      <c r="GPW75" s="8"/>
      <c r="GPX75" s="8"/>
      <c r="GPY75" s="8"/>
      <c r="GPZ75" s="8"/>
      <c r="GQA75" s="8"/>
      <c r="GQB75" s="8"/>
      <c r="GQC75" s="8"/>
      <c r="GQD75" s="8"/>
      <c r="GQE75" s="8"/>
      <c r="GQF75" s="8"/>
      <c r="GQG75" s="8"/>
      <c r="GQH75" s="8"/>
      <c r="GQI75" s="8"/>
      <c r="GQJ75" s="8"/>
      <c r="GQK75" s="8"/>
      <c r="GQL75" s="8"/>
      <c r="GQM75" s="8"/>
      <c r="GQN75" s="8"/>
      <c r="GQO75" s="8"/>
      <c r="GQP75" s="8"/>
      <c r="GQQ75" s="8"/>
      <c r="GQR75" s="8"/>
      <c r="GQS75" s="8"/>
      <c r="GQT75" s="8"/>
      <c r="GQU75" s="8"/>
      <c r="GQV75" s="8"/>
      <c r="GQW75" s="8"/>
      <c r="GQX75" s="8"/>
      <c r="GQY75" s="8"/>
      <c r="GQZ75" s="8"/>
      <c r="GRA75" s="8"/>
      <c r="GRB75" s="8"/>
      <c r="GRC75" s="8"/>
      <c r="GRD75" s="8"/>
      <c r="GRE75" s="8"/>
      <c r="GRF75" s="8"/>
      <c r="GRG75" s="8"/>
      <c r="GRH75" s="8"/>
      <c r="GRI75" s="8"/>
      <c r="GRJ75" s="8"/>
      <c r="GRK75" s="8"/>
      <c r="GRL75" s="8"/>
      <c r="GRM75" s="8"/>
      <c r="GRN75" s="8"/>
      <c r="GRO75" s="8"/>
      <c r="GRP75" s="8"/>
      <c r="GRQ75" s="8"/>
      <c r="GRR75" s="8"/>
      <c r="GRS75" s="8"/>
      <c r="GRT75" s="8"/>
      <c r="GRU75" s="8"/>
      <c r="GRV75" s="8"/>
      <c r="GRW75" s="8"/>
      <c r="GRX75" s="8"/>
      <c r="GRY75" s="8"/>
      <c r="GRZ75" s="8"/>
      <c r="GSA75" s="8"/>
      <c r="GSB75" s="8"/>
      <c r="GSC75" s="8"/>
      <c r="GSD75" s="8"/>
      <c r="GSE75" s="8"/>
      <c r="GSF75" s="8"/>
      <c r="GSG75" s="8"/>
      <c r="GSH75" s="8"/>
      <c r="GSI75" s="8"/>
      <c r="GSJ75" s="8"/>
      <c r="GSK75" s="8"/>
      <c r="GSL75" s="8"/>
      <c r="GSM75" s="8"/>
      <c r="GSN75" s="8"/>
      <c r="GSO75" s="8"/>
      <c r="GSP75" s="8"/>
      <c r="GSQ75" s="8"/>
      <c r="GSR75" s="8"/>
      <c r="GSS75" s="8"/>
      <c r="GST75" s="8"/>
      <c r="GSU75" s="8"/>
      <c r="GSV75" s="8"/>
      <c r="GSW75" s="8"/>
      <c r="GSX75" s="8"/>
      <c r="GSY75" s="8"/>
      <c r="GSZ75" s="8"/>
      <c r="GTA75" s="8"/>
      <c r="GTB75" s="8"/>
      <c r="GTC75" s="8"/>
      <c r="GTD75" s="8"/>
      <c r="GTE75" s="8"/>
      <c r="GTF75" s="8"/>
      <c r="GTG75" s="8"/>
      <c r="GTH75" s="8"/>
      <c r="GTI75" s="8"/>
      <c r="GTJ75" s="8"/>
      <c r="GTK75" s="8"/>
      <c r="GTL75" s="8"/>
      <c r="GTM75" s="8"/>
      <c r="GTN75" s="8"/>
      <c r="GTO75" s="8"/>
      <c r="GTP75" s="8"/>
      <c r="GTQ75" s="8"/>
      <c r="GTR75" s="8"/>
      <c r="GTS75" s="8"/>
      <c r="GTT75" s="8"/>
      <c r="GTU75" s="8"/>
      <c r="GTV75" s="8"/>
      <c r="GTW75" s="8"/>
      <c r="GTX75" s="8"/>
      <c r="GTY75" s="8"/>
      <c r="GTZ75" s="8"/>
      <c r="GUA75" s="8"/>
      <c r="GUB75" s="8"/>
      <c r="GUC75" s="8"/>
      <c r="GUD75" s="8"/>
      <c r="GUE75" s="8"/>
      <c r="GUF75" s="8"/>
      <c r="GUG75" s="8"/>
      <c r="GUH75" s="8"/>
      <c r="GUI75" s="8"/>
      <c r="GUJ75" s="8"/>
      <c r="GUK75" s="8"/>
      <c r="GUL75" s="8"/>
      <c r="GUM75" s="8"/>
      <c r="GUN75" s="8"/>
      <c r="GUO75" s="8"/>
      <c r="GUP75" s="8"/>
      <c r="GUQ75" s="8"/>
      <c r="GUR75" s="8"/>
      <c r="GUS75" s="8"/>
      <c r="GUT75" s="8"/>
      <c r="GUU75" s="8"/>
      <c r="GUV75" s="8"/>
      <c r="GUW75" s="8"/>
      <c r="GUX75" s="8"/>
      <c r="GUY75" s="8"/>
      <c r="GUZ75" s="8"/>
      <c r="GVA75" s="8"/>
      <c r="GVB75" s="8"/>
      <c r="GVC75" s="8"/>
      <c r="GVD75" s="8"/>
      <c r="GVE75" s="8"/>
      <c r="GVF75" s="8"/>
      <c r="GVG75" s="8"/>
      <c r="GVH75" s="8"/>
      <c r="GVI75" s="8"/>
      <c r="GVJ75" s="8"/>
      <c r="GVK75" s="8"/>
      <c r="GVL75" s="8"/>
      <c r="GVM75" s="8"/>
      <c r="GVN75" s="8"/>
      <c r="GVO75" s="8"/>
      <c r="GVP75" s="8"/>
      <c r="GVQ75" s="8"/>
      <c r="GVR75" s="8"/>
      <c r="GVS75" s="8"/>
      <c r="GVT75" s="8"/>
      <c r="GVU75" s="8"/>
      <c r="GVV75" s="8"/>
      <c r="GVW75" s="8"/>
      <c r="GVX75" s="8"/>
      <c r="GVY75" s="8"/>
      <c r="GVZ75" s="8"/>
      <c r="GWA75" s="8"/>
      <c r="GWB75" s="8"/>
      <c r="GWC75" s="8"/>
      <c r="GWD75" s="8"/>
      <c r="GWE75" s="8"/>
      <c r="GWF75" s="8"/>
      <c r="GWG75" s="8"/>
      <c r="GWH75" s="8"/>
      <c r="GWI75" s="8"/>
      <c r="GWJ75" s="8"/>
      <c r="GWK75" s="8"/>
      <c r="GWL75" s="8"/>
      <c r="GWM75" s="8"/>
      <c r="GWN75" s="8"/>
      <c r="GWO75" s="8"/>
      <c r="GWP75" s="8"/>
      <c r="GWQ75" s="8"/>
      <c r="GWR75" s="8"/>
      <c r="GWS75" s="8"/>
      <c r="GWT75" s="8"/>
      <c r="GWU75" s="8"/>
      <c r="GWV75" s="8"/>
      <c r="GWW75" s="8"/>
      <c r="GWX75" s="8"/>
      <c r="GWY75" s="8"/>
      <c r="GWZ75" s="8"/>
      <c r="GXA75" s="8"/>
      <c r="GXB75" s="8"/>
      <c r="GXC75" s="8"/>
      <c r="GXD75" s="8"/>
      <c r="GXE75" s="8"/>
      <c r="GXF75" s="8"/>
      <c r="GXG75" s="8"/>
      <c r="GXH75" s="8"/>
      <c r="GXI75" s="8"/>
      <c r="GXJ75" s="8"/>
      <c r="GXK75" s="8"/>
      <c r="GXL75" s="8"/>
      <c r="GXM75" s="8"/>
      <c r="GXN75" s="8"/>
      <c r="GXO75" s="8"/>
      <c r="GXP75" s="8"/>
      <c r="GXQ75" s="8"/>
      <c r="GXR75" s="8"/>
      <c r="GXS75" s="8"/>
      <c r="GXT75" s="8"/>
      <c r="GXU75" s="8"/>
      <c r="GXV75" s="8"/>
      <c r="GXW75" s="8"/>
      <c r="GXX75" s="8"/>
      <c r="GXY75" s="8"/>
      <c r="GXZ75" s="8"/>
      <c r="GYA75" s="8"/>
      <c r="GYB75" s="8"/>
      <c r="GYC75" s="8"/>
      <c r="GYD75" s="8"/>
      <c r="GYE75" s="8"/>
      <c r="GYF75" s="8"/>
      <c r="GYG75" s="8"/>
      <c r="GYH75" s="8"/>
      <c r="GYI75" s="8"/>
      <c r="GYJ75" s="8"/>
      <c r="GYK75" s="8"/>
      <c r="GYL75" s="8"/>
      <c r="GYM75" s="8"/>
      <c r="GYN75" s="8"/>
      <c r="GYO75" s="8"/>
      <c r="GYP75" s="8"/>
      <c r="GYQ75" s="8"/>
      <c r="GYR75" s="8"/>
      <c r="GYS75" s="8"/>
      <c r="GYT75" s="8"/>
      <c r="GYU75" s="8"/>
      <c r="GYV75" s="8"/>
      <c r="GYW75" s="8"/>
      <c r="GYX75" s="8"/>
      <c r="GYY75" s="8"/>
      <c r="GYZ75" s="8"/>
      <c r="GZA75" s="8"/>
      <c r="GZB75" s="8"/>
      <c r="GZC75" s="8"/>
      <c r="GZD75" s="8"/>
      <c r="GZE75" s="8"/>
      <c r="GZF75" s="8"/>
      <c r="GZG75" s="8"/>
      <c r="GZH75" s="8"/>
      <c r="GZI75" s="8"/>
      <c r="GZJ75" s="8"/>
      <c r="GZK75" s="8"/>
      <c r="GZL75" s="8"/>
      <c r="GZM75" s="8"/>
      <c r="GZN75" s="8"/>
      <c r="GZO75" s="8"/>
      <c r="GZP75" s="8"/>
      <c r="GZQ75" s="8"/>
      <c r="GZR75" s="8"/>
      <c r="GZS75" s="8"/>
      <c r="GZT75" s="8"/>
      <c r="GZU75" s="8"/>
      <c r="GZV75" s="8"/>
      <c r="GZW75" s="8"/>
      <c r="GZX75" s="8"/>
      <c r="GZY75" s="8"/>
      <c r="GZZ75" s="8"/>
      <c r="HAA75" s="8"/>
      <c r="HAB75" s="8"/>
      <c r="HAC75" s="8"/>
      <c r="HAD75" s="8"/>
      <c r="HAE75" s="8"/>
      <c r="HAF75" s="8"/>
      <c r="HAG75" s="8"/>
      <c r="HAH75" s="8"/>
      <c r="HAI75" s="8"/>
      <c r="HAJ75" s="8"/>
      <c r="HAK75" s="8"/>
      <c r="HAL75" s="8"/>
      <c r="HAM75" s="8"/>
      <c r="HAN75" s="8"/>
      <c r="HAO75" s="8"/>
      <c r="HAP75" s="8"/>
      <c r="HAQ75" s="8"/>
      <c r="HAR75" s="8"/>
      <c r="HAS75" s="8"/>
      <c r="HAT75" s="8"/>
      <c r="HAU75" s="8"/>
      <c r="HAV75" s="8"/>
      <c r="HAW75" s="8"/>
      <c r="HAX75" s="8"/>
      <c r="HAY75" s="8"/>
      <c r="HAZ75" s="8"/>
      <c r="HBA75" s="8"/>
      <c r="HBB75" s="8"/>
      <c r="HBC75" s="8"/>
      <c r="HBD75" s="8"/>
      <c r="HBE75" s="8"/>
      <c r="HBF75" s="8"/>
      <c r="HBG75" s="8"/>
      <c r="HBH75" s="8"/>
      <c r="HBI75" s="8"/>
      <c r="HBJ75" s="8"/>
      <c r="HBK75" s="8"/>
      <c r="HBL75" s="8"/>
      <c r="HBM75" s="8"/>
      <c r="HBN75" s="8"/>
      <c r="HBO75" s="8"/>
      <c r="HBP75" s="8"/>
      <c r="HBQ75" s="8"/>
      <c r="HBR75" s="8"/>
      <c r="HBS75" s="8"/>
      <c r="HBT75" s="8"/>
      <c r="HBU75" s="8"/>
      <c r="HBV75" s="8"/>
      <c r="HBW75" s="8"/>
      <c r="HBX75" s="8"/>
      <c r="HBY75" s="8"/>
      <c r="HBZ75" s="8"/>
      <c r="HCA75" s="8"/>
      <c r="HCB75" s="8"/>
      <c r="HCC75" s="8"/>
      <c r="HCD75" s="8"/>
      <c r="HCE75" s="8"/>
      <c r="HCF75" s="8"/>
      <c r="HCG75" s="8"/>
      <c r="HCH75" s="8"/>
      <c r="HCI75" s="8"/>
      <c r="HCJ75" s="8"/>
      <c r="HCK75" s="8"/>
      <c r="HCL75" s="8"/>
      <c r="HCM75" s="8"/>
      <c r="HCN75" s="8"/>
      <c r="HCO75" s="8"/>
      <c r="HCP75" s="8"/>
      <c r="HCQ75" s="8"/>
      <c r="HCR75" s="8"/>
      <c r="HCS75" s="8"/>
      <c r="HCT75" s="8"/>
      <c r="HCU75" s="8"/>
      <c r="HCV75" s="8"/>
      <c r="HCW75" s="8"/>
      <c r="HCX75" s="8"/>
      <c r="HCY75" s="8"/>
      <c r="HCZ75" s="8"/>
      <c r="HDA75" s="8"/>
      <c r="HDB75" s="8"/>
      <c r="HDC75" s="8"/>
      <c r="HDD75" s="8"/>
      <c r="HDE75" s="8"/>
      <c r="HDF75" s="8"/>
      <c r="HDG75" s="8"/>
      <c r="HDH75" s="8"/>
      <c r="HDI75" s="8"/>
      <c r="HDJ75" s="8"/>
      <c r="HDK75" s="8"/>
      <c r="HDL75" s="8"/>
      <c r="HDM75" s="8"/>
      <c r="HDN75" s="8"/>
      <c r="HDO75" s="8"/>
      <c r="HDP75" s="8"/>
      <c r="HDQ75" s="8"/>
      <c r="HDR75" s="8"/>
      <c r="HDS75" s="8"/>
      <c r="HDT75" s="8"/>
      <c r="HDU75" s="8"/>
      <c r="HDV75" s="8"/>
      <c r="HDW75" s="8"/>
      <c r="HDX75" s="8"/>
      <c r="HDY75" s="8"/>
      <c r="HDZ75" s="8"/>
      <c r="HEA75" s="8"/>
      <c r="HEB75" s="8"/>
      <c r="HEC75" s="8"/>
      <c r="HED75" s="8"/>
      <c r="HEE75" s="8"/>
      <c r="HEF75" s="8"/>
      <c r="HEG75" s="8"/>
      <c r="HEH75" s="8"/>
      <c r="HEI75" s="8"/>
      <c r="HEJ75" s="8"/>
      <c r="HEK75" s="8"/>
      <c r="HEL75" s="8"/>
      <c r="HEM75" s="8"/>
      <c r="HEN75" s="8"/>
      <c r="HEO75" s="8"/>
      <c r="HEP75" s="8"/>
      <c r="HEQ75" s="8"/>
      <c r="HER75" s="8"/>
      <c r="HES75" s="8"/>
      <c r="HET75" s="8"/>
      <c r="HEU75" s="8"/>
      <c r="HEV75" s="8"/>
      <c r="HEW75" s="8"/>
      <c r="HEX75" s="8"/>
      <c r="HEY75" s="8"/>
      <c r="HEZ75" s="8"/>
      <c r="HFA75" s="8"/>
      <c r="HFB75" s="8"/>
      <c r="HFC75" s="8"/>
      <c r="HFD75" s="8"/>
      <c r="HFE75" s="8"/>
      <c r="HFF75" s="8"/>
      <c r="HFG75" s="8"/>
      <c r="HFH75" s="8"/>
      <c r="HFI75" s="8"/>
      <c r="HFJ75" s="8"/>
      <c r="HFK75" s="8"/>
      <c r="HFL75" s="8"/>
      <c r="HFM75" s="8"/>
      <c r="HFN75" s="8"/>
      <c r="HFO75" s="8"/>
      <c r="HFP75" s="8"/>
      <c r="HFQ75" s="8"/>
      <c r="HFR75" s="8"/>
      <c r="HFS75" s="8"/>
      <c r="HFT75" s="8"/>
      <c r="HFU75" s="8"/>
      <c r="HFV75" s="8"/>
      <c r="HFW75" s="8"/>
      <c r="HFX75" s="8"/>
      <c r="HFY75" s="8"/>
      <c r="HFZ75" s="8"/>
      <c r="HGA75" s="8"/>
      <c r="HGB75" s="8"/>
      <c r="HGC75" s="8"/>
      <c r="HGD75" s="8"/>
      <c r="HGE75" s="8"/>
      <c r="HGF75" s="8"/>
      <c r="HGG75" s="8"/>
      <c r="HGH75" s="8"/>
      <c r="HGI75" s="8"/>
      <c r="HGJ75" s="8"/>
      <c r="HGK75" s="8"/>
      <c r="HGL75" s="8"/>
      <c r="HGM75" s="8"/>
      <c r="HGN75" s="8"/>
      <c r="HGO75" s="8"/>
      <c r="HGP75" s="8"/>
      <c r="HGQ75" s="8"/>
      <c r="HGR75" s="8"/>
      <c r="HGS75" s="8"/>
      <c r="HGT75" s="8"/>
      <c r="HGU75" s="8"/>
      <c r="HGV75" s="8"/>
      <c r="HGW75" s="8"/>
      <c r="HGX75" s="8"/>
      <c r="HGY75" s="8"/>
      <c r="HGZ75" s="8"/>
      <c r="HHA75" s="8"/>
      <c r="HHB75" s="8"/>
      <c r="HHC75" s="8"/>
      <c r="HHD75" s="8"/>
      <c r="HHE75" s="8"/>
      <c r="HHF75" s="8"/>
      <c r="HHG75" s="8"/>
      <c r="HHH75" s="8"/>
      <c r="HHI75" s="8"/>
      <c r="HHJ75" s="8"/>
      <c r="HHK75" s="8"/>
      <c r="HHL75" s="8"/>
      <c r="HHM75" s="8"/>
      <c r="HHN75" s="8"/>
      <c r="HHO75" s="8"/>
      <c r="HHP75" s="8"/>
      <c r="HHQ75" s="8"/>
      <c r="HHR75" s="8"/>
      <c r="HHS75" s="8"/>
      <c r="HHT75" s="8"/>
      <c r="HHU75" s="8"/>
      <c r="HHV75" s="8"/>
      <c r="HHW75" s="8"/>
      <c r="HHX75" s="8"/>
      <c r="HHY75" s="8"/>
      <c r="HHZ75" s="8"/>
      <c r="HIA75" s="8"/>
      <c r="HIB75" s="8"/>
      <c r="HIC75" s="8"/>
      <c r="HID75" s="8"/>
      <c r="HIE75" s="8"/>
      <c r="HIF75" s="8"/>
      <c r="HIG75" s="8"/>
      <c r="HIH75" s="8"/>
      <c r="HII75" s="8"/>
      <c r="HIJ75" s="8"/>
      <c r="HIK75" s="8"/>
      <c r="HIL75" s="8"/>
      <c r="HIM75" s="8"/>
      <c r="HIN75" s="8"/>
      <c r="HIO75" s="8"/>
      <c r="HIP75" s="8"/>
      <c r="HIQ75" s="8"/>
      <c r="HIR75" s="8"/>
      <c r="HIS75" s="8"/>
      <c r="HIT75" s="8"/>
      <c r="HIU75" s="8"/>
      <c r="HIV75" s="8"/>
      <c r="HIW75" s="8"/>
      <c r="HIX75" s="8"/>
      <c r="HIY75" s="8"/>
      <c r="HIZ75" s="8"/>
      <c r="HJA75" s="8"/>
      <c r="HJB75" s="8"/>
      <c r="HJC75" s="8"/>
      <c r="HJD75" s="8"/>
      <c r="HJE75" s="8"/>
      <c r="HJF75" s="8"/>
      <c r="HJG75" s="8"/>
      <c r="HJH75" s="8"/>
      <c r="HJI75" s="8"/>
      <c r="HJJ75" s="8"/>
      <c r="HJK75" s="8"/>
      <c r="HJL75" s="8"/>
      <c r="HJM75" s="8"/>
      <c r="HJN75" s="8"/>
      <c r="HJO75" s="8"/>
      <c r="HJP75" s="8"/>
      <c r="HJQ75" s="8"/>
      <c r="HJR75" s="8"/>
      <c r="HJS75" s="8"/>
      <c r="HJT75" s="8"/>
      <c r="HJU75" s="8"/>
      <c r="HJV75" s="8"/>
      <c r="HJW75" s="8"/>
      <c r="HJX75" s="8"/>
      <c r="HJY75" s="8"/>
      <c r="HJZ75" s="8"/>
      <c r="HKA75" s="8"/>
      <c r="HKB75" s="8"/>
      <c r="HKC75" s="8"/>
      <c r="HKD75" s="8"/>
      <c r="HKE75" s="8"/>
      <c r="HKF75" s="8"/>
      <c r="HKG75" s="8"/>
      <c r="HKH75" s="8"/>
      <c r="HKI75" s="8"/>
      <c r="HKJ75" s="8"/>
      <c r="HKK75" s="8"/>
      <c r="HKL75" s="8"/>
      <c r="HKM75" s="8"/>
      <c r="HKN75" s="8"/>
      <c r="HKO75" s="8"/>
      <c r="HKP75" s="8"/>
      <c r="HKQ75" s="8"/>
      <c r="HKR75" s="8"/>
      <c r="HKS75" s="8"/>
      <c r="HKT75" s="8"/>
      <c r="HKU75" s="8"/>
      <c r="HKV75" s="8"/>
      <c r="HKW75" s="8"/>
      <c r="HKX75" s="8"/>
      <c r="HKY75" s="8"/>
      <c r="HKZ75" s="8"/>
      <c r="HLA75" s="8"/>
      <c r="HLB75" s="8"/>
      <c r="HLC75" s="8"/>
      <c r="HLD75" s="8"/>
      <c r="HLE75" s="8"/>
      <c r="HLF75" s="8"/>
      <c r="HLG75" s="8"/>
      <c r="HLH75" s="8"/>
      <c r="HLI75" s="8"/>
      <c r="HLJ75" s="8"/>
      <c r="HLK75" s="8"/>
      <c r="HLL75" s="8"/>
      <c r="HLM75" s="8"/>
      <c r="HLN75" s="8"/>
      <c r="HLO75" s="8"/>
      <c r="HLP75" s="8"/>
      <c r="HLQ75" s="8"/>
      <c r="HLR75" s="8"/>
      <c r="HLS75" s="8"/>
      <c r="HLT75" s="8"/>
      <c r="HLU75" s="8"/>
      <c r="HLV75" s="8"/>
      <c r="HLW75" s="8"/>
      <c r="HLX75" s="8"/>
      <c r="HLY75" s="8"/>
      <c r="HLZ75" s="8"/>
      <c r="HMA75" s="8"/>
      <c r="HMB75" s="8"/>
      <c r="HMC75" s="8"/>
      <c r="HMD75" s="8"/>
      <c r="HME75" s="8"/>
      <c r="HMF75" s="8"/>
      <c r="HMG75" s="8"/>
      <c r="HMH75" s="8"/>
      <c r="HMI75" s="8"/>
      <c r="HMJ75" s="8"/>
      <c r="HMK75" s="8"/>
      <c r="HML75" s="8"/>
      <c r="HMM75" s="8"/>
      <c r="HMN75" s="8"/>
      <c r="HMO75" s="8"/>
      <c r="HMP75" s="8"/>
      <c r="HMQ75" s="8"/>
      <c r="HMR75" s="8"/>
      <c r="HMS75" s="8"/>
      <c r="HMT75" s="8"/>
      <c r="HMU75" s="8"/>
      <c r="HMV75" s="8"/>
      <c r="HMW75" s="8"/>
      <c r="HMX75" s="8"/>
      <c r="HMY75" s="8"/>
      <c r="HMZ75" s="8"/>
      <c r="HNA75" s="8"/>
      <c r="HNB75" s="8"/>
      <c r="HNC75" s="8"/>
      <c r="HND75" s="8"/>
      <c r="HNE75" s="8"/>
      <c r="HNF75" s="8"/>
      <c r="HNG75" s="8"/>
      <c r="HNH75" s="8"/>
      <c r="HNI75" s="8"/>
      <c r="HNJ75" s="8"/>
      <c r="HNK75" s="8"/>
      <c r="HNL75" s="8"/>
      <c r="HNM75" s="8"/>
      <c r="HNN75" s="8"/>
      <c r="HNO75" s="8"/>
      <c r="HNP75" s="8"/>
      <c r="HNQ75" s="8"/>
      <c r="HNR75" s="8"/>
      <c r="HNS75" s="8"/>
      <c r="HNT75" s="8"/>
      <c r="HNU75" s="8"/>
      <c r="HNV75" s="8"/>
      <c r="HNW75" s="8"/>
      <c r="HNX75" s="8"/>
      <c r="HNY75" s="8"/>
      <c r="HNZ75" s="8"/>
      <c r="HOA75" s="8"/>
      <c r="HOB75" s="8"/>
      <c r="HOC75" s="8"/>
      <c r="HOD75" s="8"/>
      <c r="HOE75" s="8"/>
      <c r="HOF75" s="8"/>
      <c r="HOG75" s="8"/>
      <c r="HOH75" s="8"/>
      <c r="HOI75" s="8"/>
      <c r="HOJ75" s="8"/>
      <c r="HOK75" s="8"/>
      <c r="HOL75" s="8"/>
      <c r="HOM75" s="8"/>
      <c r="HON75" s="8"/>
      <c r="HOO75" s="8"/>
      <c r="HOP75" s="8"/>
      <c r="HOQ75" s="8"/>
      <c r="HOR75" s="8"/>
      <c r="HOS75" s="8"/>
      <c r="HOT75" s="8"/>
      <c r="HOU75" s="8"/>
      <c r="HOV75" s="8"/>
      <c r="HOW75" s="8"/>
      <c r="HOX75" s="8"/>
      <c r="HOY75" s="8"/>
      <c r="HOZ75" s="8"/>
      <c r="HPA75" s="8"/>
      <c r="HPB75" s="8"/>
      <c r="HPC75" s="8"/>
      <c r="HPD75" s="8"/>
      <c r="HPE75" s="8"/>
      <c r="HPF75" s="8"/>
      <c r="HPG75" s="8"/>
      <c r="HPH75" s="8"/>
      <c r="HPI75" s="8"/>
      <c r="HPJ75" s="8"/>
      <c r="HPK75" s="8"/>
      <c r="HPL75" s="8"/>
      <c r="HPM75" s="8"/>
      <c r="HPN75" s="8"/>
      <c r="HPO75" s="8"/>
      <c r="HPP75" s="8"/>
      <c r="HPQ75" s="8"/>
      <c r="HPR75" s="8"/>
      <c r="HPS75" s="8"/>
      <c r="HPT75" s="8"/>
      <c r="HPU75" s="8"/>
      <c r="HPV75" s="8"/>
      <c r="HPW75" s="8"/>
      <c r="HPX75" s="8"/>
      <c r="HPY75" s="8"/>
      <c r="HPZ75" s="8"/>
      <c r="HQA75" s="8"/>
      <c r="HQB75" s="8"/>
      <c r="HQC75" s="8"/>
      <c r="HQD75" s="8"/>
      <c r="HQE75" s="8"/>
      <c r="HQF75" s="8"/>
      <c r="HQG75" s="8"/>
      <c r="HQH75" s="8"/>
      <c r="HQI75" s="8"/>
      <c r="HQJ75" s="8"/>
      <c r="HQK75" s="8"/>
      <c r="HQL75" s="8"/>
      <c r="HQM75" s="8"/>
      <c r="HQN75" s="8"/>
      <c r="HQO75" s="8"/>
      <c r="HQP75" s="8"/>
      <c r="HQQ75" s="8"/>
      <c r="HQR75" s="8"/>
      <c r="HQS75" s="8"/>
      <c r="HQT75" s="8"/>
      <c r="HQU75" s="8"/>
      <c r="HQV75" s="8"/>
      <c r="HQW75" s="8"/>
      <c r="HQX75" s="8"/>
      <c r="HQY75" s="8"/>
      <c r="HQZ75" s="8"/>
      <c r="HRA75" s="8"/>
      <c r="HRB75" s="8"/>
      <c r="HRC75" s="8"/>
      <c r="HRD75" s="8"/>
      <c r="HRE75" s="8"/>
      <c r="HRF75" s="8"/>
      <c r="HRG75" s="8"/>
      <c r="HRH75" s="8"/>
      <c r="HRI75" s="8"/>
      <c r="HRJ75" s="8"/>
      <c r="HRK75" s="8"/>
      <c r="HRL75" s="8"/>
      <c r="HRM75" s="8"/>
      <c r="HRN75" s="8"/>
      <c r="HRO75" s="8"/>
      <c r="HRP75" s="8"/>
      <c r="HRQ75" s="8"/>
      <c r="HRR75" s="8"/>
      <c r="HRS75" s="8"/>
      <c r="HRT75" s="8"/>
      <c r="HRU75" s="8"/>
      <c r="HRV75" s="8"/>
      <c r="HRW75" s="8"/>
      <c r="HRX75" s="8"/>
      <c r="HRY75" s="8"/>
      <c r="HRZ75" s="8"/>
      <c r="HSA75" s="8"/>
      <c r="HSB75" s="8"/>
      <c r="HSC75" s="8"/>
      <c r="HSD75" s="8"/>
      <c r="HSE75" s="8"/>
      <c r="HSF75" s="8"/>
      <c r="HSG75" s="8"/>
      <c r="HSH75" s="8"/>
      <c r="HSI75" s="8"/>
      <c r="HSJ75" s="8"/>
      <c r="HSK75" s="8"/>
      <c r="HSL75" s="8"/>
      <c r="HSM75" s="8"/>
      <c r="HSN75" s="8"/>
      <c r="HSO75" s="8"/>
      <c r="HSP75" s="8"/>
      <c r="HSQ75" s="8"/>
      <c r="HSR75" s="8"/>
      <c r="HSS75" s="8"/>
      <c r="HST75" s="8"/>
      <c r="HSU75" s="8"/>
      <c r="HSV75" s="8"/>
      <c r="HSW75" s="8"/>
      <c r="HSX75" s="8"/>
      <c r="HSY75" s="8"/>
      <c r="HSZ75" s="8"/>
      <c r="HTA75" s="8"/>
      <c r="HTB75" s="8"/>
      <c r="HTC75" s="8"/>
      <c r="HTD75" s="8"/>
      <c r="HTE75" s="8"/>
      <c r="HTF75" s="8"/>
      <c r="HTG75" s="8"/>
      <c r="HTH75" s="8"/>
      <c r="HTI75" s="8"/>
      <c r="HTJ75" s="8"/>
      <c r="HTK75" s="8"/>
      <c r="HTL75" s="8"/>
      <c r="HTM75" s="8"/>
      <c r="HTN75" s="8"/>
      <c r="HTO75" s="8"/>
      <c r="HTP75" s="8"/>
      <c r="HTQ75" s="8"/>
      <c r="HTR75" s="8"/>
      <c r="HTS75" s="8"/>
      <c r="HTT75" s="8"/>
      <c r="HTU75" s="8"/>
      <c r="HTV75" s="8"/>
      <c r="HTW75" s="8"/>
      <c r="HTX75" s="8"/>
      <c r="HTY75" s="8"/>
      <c r="HTZ75" s="8"/>
      <c r="HUA75" s="8"/>
      <c r="HUB75" s="8"/>
      <c r="HUC75" s="8"/>
      <c r="HUD75" s="8"/>
      <c r="HUE75" s="8"/>
      <c r="HUF75" s="8"/>
      <c r="HUG75" s="8"/>
      <c r="HUH75" s="8"/>
      <c r="HUI75" s="8"/>
      <c r="HUJ75" s="8"/>
      <c r="HUK75" s="8"/>
      <c r="HUL75" s="8"/>
      <c r="HUM75" s="8"/>
      <c r="HUN75" s="8"/>
      <c r="HUO75" s="8"/>
      <c r="HUP75" s="8"/>
      <c r="HUQ75" s="8"/>
      <c r="HUR75" s="8"/>
      <c r="HUS75" s="8"/>
      <c r="HUT75" s="8"/>
      <c r="HUU75" s="8"/>
      <c r="HUV75" s="8"/>
      <c r="HUW75" s="8"/>
      <c r="HUX75" s="8"/>
      <c r="HUY75" s="8"/>
      <c r="HUZ75" s="8"/>
      <c r="HVA75" s="8"/>
      <c r="HVB75" s="8"/>
      <c r="HVC75" s="8"/>
      <c r="HVD75" s="8"/>
      <c r="HVE75" s="8"/>
      <c r="HVF75" s="8"/>
      <c r="HVG75" s="8"/>
      <c r="HVH75" s="8"/>
      <c r="HVI75" s="8"/>
      <c r="HVJ75" s="8"/>
      <c r="HVK75" s="8"/>
      <c r="HVL75" s="8"/>
      <c r="HVM75" s="8"/>
      <c r="HVN75" s="8"/>
      <c r="HVO75" s="8"/>
      <c r="HVP75" s="8"/>
      <c r="HVQ75" s="8"/>
      <c r="HVR75" s="8"/>
      <c r="HVS75" s="8"/>
      <c r="HVT75" s="8"/>
      <c r="HVU75" s="8"/>
      <c r="HVV75" s="8"/>
      <c r="HVW75" s="8"/>
      <c r="HVX75" s="8"/>
      <c r="HVY75" s="8"/>
      <c r="HVZ75" s="8"/>
      <c r="HWA75" s="8"/>
      <c r="HWB75" s="8"/>
      <c r="HWC75" s="8"/>
      <c r="HWD75" s="8"/>
      <c r="HWE75" s="8"/>
      <c r="HWF75" s="8"/>
      <c r="HWG75" s="8"/>
      <c r="HWH75" s="8"/>
      <c r="HWI75" s="8"/>
      <c r="HWJ75" s="8"/>
      <c r="HWK75" s="8"/>
      <c r="HWL75" s="8"/>
      <c r="HWM75" s="8"/>
      <c r="HWN75" s="8"/>
      <c r="HWO75" s="8"/>
      <c r="HWP75" s="8"/>
      <c r="HWQ75" s="8"/>
      <c r="HWR75" s="8"/>
      <c r="HWS75" s="8"/>
      <c r="HWT75" s="8"/>
      <c r="HWU75" s="8"/>
      <c r="HWV75" s="8"/>
      <c r="HWW75" s="8"/>
      <c r="HWX75" s="8"/>
      <c r="HWY75" s="8"/>
      <c r="HWZ75" s="8"/>
      <c r="HXA75" s="8"/>
      <c r="HXB75" s="8"/>
      <c r="HXC75" s="8"/>
      <c r="HXD75" s="8"/>
      <c r="HXE75" s="8"/>
      <c r="HXF75" s="8"/>
      <c r="HXG75" s="8"/>
      <c r="HXH75" s="8"/>
      <c r="HXI75" s="8"/>
      <c r="HXJ75" s="8"/>
      <c r="HXK75" s="8"/>
      <c r="HXL75" s="8"/>
      <c r="HXM75" s="8"/>
      <c r="HXN75" s="8"/>
      <c r="HXO75" s="8"/>
      <c r="HXP75" s="8"/>
      <c r="HXQ75" s="8"/>
      <c r="HXR75" s="8"/>
      <c r="HXS75" s="8"/>
      <c r="HXT75" s="8"/>
      <c r="HXU75" s="8"/>
      <c r="HXV75" s="8"/>
      <c r="HXW75" s="8"/>
      <c r="HXX75" s="8"/>
      <c r="HXY75" s="8"/>
      <c r="HXZ75" s="8"/>
      <c r="HYA75" s="8"/>
      <c r="HYB75" s="8"/>
      <c r="HYC75" s="8"/>
      <c r="HYD75" s="8"/>
      <c r="HYE75" s="8"/>
      <c r="HYF75" s="8"/>
      <c r="HYG75" s="8"/>
      <c r="HYH75" s="8"/>
      <c r="HYI75" s="8"/>
      <c r="HYJ75" s="8"/>
      <c r="HYK75" s="8"/>
      <c r="HYL75" s="8"/>
      <c r="HYM75" s="8"/>
      <c r="HYN75" s="8"/>
      <c r="HYO75" s="8"/>
      <c r="HYP75" s="8"/>
      <c r="HYQ75" s="8"/>
      <c r="HYR75" s="8"/>
      <c r="HYS75" s="8"/>
      <c r="HYT75" s="8"/>
      <c r="HYU75" s="8"/>
      <c r="HYV75" s="8"/>
      <c r="HYW75" s="8"/>
      <c r="HYX75" s="8"/>
      <c r="HYY75" s="8"/>
      <c r="HYZ75" s="8"/>
      <c r="HZA75" s="8"/>
      <c r="HZB75" s="8"/>
      <c r="HZC75" s="8"/>
      <c r="HZD75" s="8"/>
      <c r="HZE75" s="8"/>
      <c r="HZF75" s="8"/>
      <c r="HZG75" s="8"/>
      <c r="HZH75" s="8"/>
      <c r="HZI75" s="8"/>
      <c r="HZJ75" s="8"/>
      <c r="HZK75" s="8"/>
      <c r="HZL75" s="8"/>
      <c r="HZM75" s="8"/>
      <c r="HZN75" s="8"/>
      <c r="HZO75" s="8"/>
      <c r="HZP75" s="8"/>
      <c r="HZQ75" s="8"/>
      <c r="HZR75" s="8"/>
      <c r="HZS75" s="8"/>
      <c r="HZT75" s="8"/>
      <c r="HZU75" s="8"/>
      <c r="HZV75" s="8"/>
      <c r="HZW75" s="8"/>
      <c r="HZX75" s="8"/>
      <c r="HZY75" s="8"/>
      <c r="HZZ75" s="8"/>
      <c r="IAA75" s="8"/>
      <c r="IAB75" s="8"/>
      <c r="IAC75" s="8"/>
      <c r="IAD75" s="8"/>
      <c r="IAE75" s="8"/>
      <c r="IAF75" s="8"/>
      <c r="IAG75" s="8"/>
      <c r="IAH75" s="8"/>
      <c r="IAI75" s="8"/>
      <c r="IAJ75" s="8"/>
      <c r="IAK75" s="8"/>
      <c r="IAL75" s="8"/>
      <c r="IAM75" s="8"/>
      <c r="IAN75" s="8"/>
      <c r="IAO75" s="8"/>
      <c r="IAP75" s="8"/>
      <c r="IAQ75" s="8"/>
      <c r="IAR75" s="8"/>
      <c r="IAS75" s="8"/>
      <c r="IAT75" s="8"/>
      <c r="IAU75" s="8"/>
      <c r="IAV75" s="8"/>
      <c r="IAW75" s="8"/>
      <c r="IAX75" s="8"/>
      <c r="IAY75" s="8"/>
      <c r="IAZ75" s="8"/>
      <c r="IBA75" s="8"/>
      <c r="IBB75" s="8"/>
      <c r="IBC75" s="8"/>
      <c r="IBD75" s="8"/>
      <c r="IBE75" s="8"/>
      <c r="IBF75" s="8"/>
      <c r="IBG75" s="8"/>
      <c r="IBH75" s="8"/>
      <c r="IBI75" s="8"/>
      <c r="IBJ75" s="8"/>
      <c r="IBK75" s="8"/>
      <c r="IBL75" s="8"/>
      <c r="IBM75" s="8"/>
      <c r="IBN75" s="8"/>
      <c r="IBO75" s="8"/>
      <c r="IBP75" s="8"/>
      <c r="IBQ75" s="8"/>
      <c r="IBR75" s="8"/>
      <c r="IBS75" s="8"/>
      <c r="IBT75" s="8"/>
      <c r="IBU75" s="8"/>
      <c r="IBV75" s="8"/>
      <c r="IBW75" s="8"/>
      <c r="IBX75" s="8"/>
      <c r="IBY75" s="8"/>
      <c r="IBZ75" s="8"/>
      <c r="ICA75" s="8"/>
      <c r="ICB75" s="8"/>
      <c r="ICC75" s="8"/>
      <c r="ICD75" s="8"/>
      <c r="ICE75" s="8"/>
      <c r="ICF75" s="8"/>
      <c r="ICG75" s="8"/>
      <c r="ICH75" s="8"/>
      <c r="ICI75" s="8"/>
      <c r="ICJ75" s="8"/>
      <c r="ICK75" s="8"/>
      <c r="ICL75" s="8"/>
      <c r="ICM75" s="8"/>
      <c r="ICN75" s="8"/>
      <c r="ICO75" s="8"/>
      <c r="ICP75" s="8"/>
      <c r="ICQ75" s="8"/>
      <c r="ICR75" s="8"/>
      <c r="ICS75" s="8"/>
      <c r="ICT75" s="8"/>
      <c r="ICU75" s="8"/>
      <c r="ICV75" s="8"/>
      <c r="ICW75" s="8"/>
      <c r="ICX75" s="8"/>
      <c r="ICY75" s="8"/>
      <c r="ICZ75" s="8"/>
      <c r="IDA75" s="8"/>
      <c r="IDB75" s="8"/>
      <c r="IDC75" s="8"/>
      <c r="IDD75" s="8"/>
      <c r="IDE75" s="8"/>
      <c r="IDF75" s="8"/>
      <c r="IDG75" s="8"/>
      <c r="IDH75" s="8"/>
      <c r="IDI75" s="8"/>
      <c r="IDJ75" s="8"/>
      <c r="IDK75" s="8"/>
      <c r="IDL75" s="8"/>
      <c r="IDM75" s="8"/>
      <c r="IDN75" s="8"/>
      <c r="IDO75" s="8"/>
      <c r="IDP75" s="8"/>
      <c r="IDQ75" s="8"/>
      <c r="IDR75" s="8"/>
      <c r="IDS75" s="8"/>
      <c r="IDT75" s="8"/>
      <c r="IDU75" s="8"/>
      <c r="IDV75" s="8"/>
      <c r="IDW75" s="8"/>
      <c r="IDX75" s="8"/>
      <c r="IDY75" s="8"/>
      <c r="IDZ75" s="8"/>
      <c r="IEA75" s="8"/>
      <c r="IEB75" s="8"/>
      <c r="IEC75" s="8"/>
      <c r="IED75" s="8"/>
      <c r="IEE75" s="8"/>
      <c r="IEF75" s="8"/>
      <c r="IEG75" s="8"/>
      <c r="IEH75" s="8"/>
      <c r="IEI75" s="8"/>
      <c r="IEJ75" s="8"/>
      <c r="IEK75" s="8"/>
      <c r="IEL75" s="8"/>
      <c r="IEM75" s="8"/>
      <c r="IEN75" s="8"/>
      <c r="IEO75" s="8"/>
      <c r="IEP75" s="8"/>
      <c r="IEQ75" s="8"/>
      <c r="IER75" s="8"/>
      <c r="IES75" s="8"/>
      <c r="IET75" s="8"/>
      <c r="IEU75" s="8"/>
      <c r="IEV75" s="8"/>
      <c r="IEW75" s="8"/>
      <c r="IEX75" s="8"/>
      <c r="IEY75" s="8"/>
      <c r="IEZ75" s="8"/>
      <c r="IFA75" s="8"/>
      <c r="IFB75" s="8"/>
      <c r="IFC75" s="8"/>
      <c r="IFD75" s="8"/>
      <c r="IFE75" s="8"/>
      <c r="IFF75" s="8"/>
      <c r="IFG75" s="8"/>
      <c r="IFH75" s="8"/>
      <c r="IFI75" s="8"/>
      <c r="IFJ75" s="8"/>
      <c r="IFK75" s="8"/>
      <c r="IFL75" s="8"/>
      <c r="IFM75" s="8"/>
      <c r="IFN75" s="8"/>
      <c r="IFO75" s="8"/>
      <c r="IFP75" s="8"/>
      <c r="IFQ75" s="8"/>
      <c r="IFR75" s="8"/>
      <c r="IFS75" s="8"/>
      <c r="IFT75" s="8"/>
      <c r="IFU75" s="8"/>
      <c r="IFV75" s="8"/>
      <c r="IFW75" s="8"/>
      <c r="IFX75" s="8"/>
      <c r="IFY75" s="8"/>
      <c r="IFZ75" s="8"/>
      <c r="IGA75" s="8"/>
      <c r="IGB75" s="8"/>
      <c r="IGC75" s="8"/>
      <c r="IGD75" s="8"/>
      <c r="IGE75" s="8"/>
      <c r="IGF75" s="8"/>
      <c r="IGG75" s="8"/>
      <c r="IGH75" s="8"/>
      <c r="IGI75" s="8"/>
      <c r="IGJ75" s="8"/>
      <c r="IGK75" s="8"/>
      <c r="IGL75" s="8"/>
      <c r="IGM75" s="8"/>
      <c r="IGN75" s="8"/>
      <c r="IGO75" s="8"/>
      <c r="IGP75" s="8"/>
      <c r="IGQ75" s="8"/>
      <c r="IGR75" s="8"/>
      <c r="IGS75" s="8"/>
      <c r="IGT75" s="8"/>
      <c r="IGU75" s="8"/>
      <c r="IGV75" s="8"/>
      <c r="IGW75" s="8"/>
      <c r="IGX75" s="8"/>
      <c r="IGY75" s="8"/>
      <c r="IGZ75" s="8"/>
      <c r="IHA75" s="8"/>
      <c r="IHB75" s="8"/>
      <c r="IHC75" s="8"/>
      <c r="IHD75" s="8"/>
      <c r="IHE75" s="8"/>
      <c r="IHF75" s="8"/>
      <c r="IHG75" s="8"/>
      <c r="IHH75" s="8"/>
      <c r="IHI75" s="8"/>
      <c r="IHJ75" s="8"/>
      <c r="IHK75" s="8"/>
      <c r="IHL75" s="8"/>
      <c r="IHM75" s="8"/>
      <c r="IHN75" s="8"/>
      <c r="IHO75" s="8"/>
      <c r="IHP75" s="8"/>
      <c r="IHQ75" s="8"/>
      <c r="IHR75" s="8"/>
      <c r="IHS75" s="8"/>
      <c r="IHT75" s="8"/>
      <c r="IHU75" s="8"/>
      <c r="IHV75" s="8"/>
      <c r="IHW75" s="8"/>
      <c r="IHX75" s="8"/>
      <c r="IHY75" s="8"/>
      <c r="IHZ75" s="8"/>
      <c r="IIA75" s="8"/>
      <c r="IIB75" s="8"/>
      <c r="IIC75" s="8"/>
      <c r="IID75" s="8"/>
      <c r="IIE75" s="8"/>
      <c r="IIF75" s="8"/>
      <c r="IIG75" s="8"/>
      <c r="IIH75" s="8"/>
      <c r="III75" s="8"/>
      <c r="IIJ75" s="8"/>
      <c r="IIK75" s="8"/>
      <c r="IIL75" s="8"/>
      <c r="IIM75" s="8"/>
      <c r="IIN75" s="8"/>
      <c r="IIO75" s="8"/>
      <c r="IIP75" s="8"/>
      <c r="IIQ75" s="8"/>
      <c r="IIR75" s="8"/>
      <c r="IIS75" s="8"/>
      <c r="IIT75" s="8"/>
      <c r="IIU75" s="8"/>
      <c r="IIV75" s="8"/>
      <c r="IIW75" s="8"/>
      <c r="IIX75" s="8"/>
      <c r="IIY75" s="8"/>
      <c r="IIZ75" s="8"/>
      <c r="IJA75" s="8"/>
      <c r="IJB75" s="8"/>
      <c r="IJC75" s="8"/>
      <c r="IJD75" s="8"/>
      <c r="IJE75" s="8"/>
      <c r="IJF75" s="8"/>
      <c r="IJG75" s="8"/>
      <c r="IJH75" s="8"/>
      <c r="IJI75" s="8"/>
      <c r="IJJ75" s="8"/>
      <c r="IJK75" s="8"/>
      <c r="IJL75" s="8"/>
      <c r="IJM75" s="8"/>
      <c r="IJN75" s="8"/>
      <c r="IJO75" s="8"/>
      <c r="IJP75" s="8"/>
      <c r="IJQ75" s="8"/>
      <c r="IJR75" s="8"/>
      <c r="IJS75" s="8"/>
      <c r="IJT75" s="8"/>
      <c r="IJU75" s="8"/>
      <c r="IJV75" s="8"/>
      <c r="IJW75" s="8"/>
      <c r="IJX75" s="8"/>
      <c r="IJY75" s="8"/>
      <c r="IJZ75" s="8"/>
      <c r="IKA75" s="8"/>
      <c r="IKB75" s="8"/>
      <c r="IKC75" s="8"/>
      <c r="IKD75" s="8"/>
      <c r="IKE75" s="8"/>
      <c r="IKF75" s="8"/>
      <c r="IKG75" s="8"/>
      <c r="IKH75" s="8"/>
      <c r="IKI75" s="8"/>
      <c r="IKJ75" s="8"/>
      <c r="IKK75" s="8"/>
      <c r="IKL75" s="8"/>
      <c r="IKM75" s="8"/>
      <c r="IKN75" s="8"/>
      <c r="IKO75" s="8"/>
      <c r="IKP75" s="8"/>
      <c r="IKQ75" s="8"/>
      <c r="IKR75" s="8"/>
      <c r="IKS75" s="8"/>
      <c r="IKT75" s="8"/>
      <c r="IKU75" s="8"/>
      <c r="IKV75" s="8"/>
      <c r="IKW75" s="8"/>
      <c r="IKX75" s="8"/>
      <c r="IKY75" s="8"/>
      <c r="IKZ75" s="8"/>
      <c r="ILA75" s="8"/>
      <c r="ILB75" s="8"/>
      <c r="ILC75" s="8"/>
      <c r="ILD75" s="8"/>
      <c r="ILE75" s="8"/>
      <c r="ILF75" s="8"/>
      <c r="ILG75" s="8"/>
      <c r="ILH75" s="8"/>
      <c r="ILI75" s="8"/>
      <c r="ILJ75" s="8"/>
      <c r="ILK75" s="8"/>
      <c r="ILL75" s="8"/>
      <c r="ILM75" s="8"/>
      <c r="ILN75" s="8"/>
      <c r="ILO75" s="8"/>
      <c r="ILP75" s="8"/>
      <c r="ILQ75" s="8"/>
      <c r="ILR75" s="8"/>
      <c r="ILS75" s="8"/>
      <c r="ILT75" s="8"/>
      <c r="ILU75" s="8"/>
      <c r="ILV75" s="8"/>
      <c r="ILW75" s="8"/>
      <c r="ILX75" s="8"/>
      <c r="ILY75" s="8"/>
      <c r="ILZ75" s="8"/>
      <c r="IMA75" s="8"/>
      <c r="IMB75" s="8"/>
      <c r="IMC75" s="8"/>
      <c r="IMD75" s="8"/>
      <c r="IME75" s="8"/>
      <c r="IMF75" s="8"/>
      <c r="IMG75" s="8"/>
      <c r="IMH75" s="8"/>
      <c r="IMI75" s="8"/>
      <c r="IMJ75" s="8"/>
      <c r="IMK75" s="8"/>
      <c r="IML75" s="8"/>
      <c r="IMM75" s="8"/>
      <c r="IMN75" s="8"/>
      <c r="IMO75" s="8"/>
      <c r="IMP75" s="8"/>
      <c r="IMQ75" s="8"/>
      <c r="IMR75" s="8"/>
      <c r="IMS75" s="8"/>
      <c r="IMT75" s="8"/>
      <c r="IMU75" s="8"/>
      <c r="IMV75" s="8"/>
      <c r="IMW75" s="8"/>
      <c r="IMX75" s="8"/>
      <c r="IMY75" s="8"/>
      <c r="IMZ75" s="8"/>
      <c r="INA75" s="8"/>
      <c r="INB75" s="8"/>
      <c r="INC75" s="8"/>
      <c r="IND75" s="8"/>
      <c r="INE75" s="8"/>
      <c r="INF75" s="8"/>
      <c r="ING75" s="8"/>
      <c r="INH75" s="8"/>
      <c r="INI75" s="8"/>
      <c r="INJ75" s="8"/>
      <c r="INK75" s="8"/>
      <c r="INL75" s="8"/>
      <c r="INM75" s="8"/>
      <c r="INN75" s="8"/>
      <c r="INO75" s="8"/>
      <c r="INP75" s="8"/>
      <c r="INQ75" s="8"/>
      <c r="INR75" s="8"/>
      <c r="INS75" s="8"/>
      <c r="INT75" s="8"/>
      <c r="INU75" s="8"/>
      <c r="INV75" s="8"/>
      <c r="INW75" s="8"/>
      <c r="INX75" s="8"/>
      <c r="INY75" s="8"/>
      <c r="INZ75" s="8"/>
      <c r="IOA75" s="8"/>
      <c r="IOB75" s="8"/>
      <c r="IOC75" s="8"/>
      <c r="IOD75" s="8"/>
      <c r="IOE75" s="8"/>
      <c r="IOF75" s="8"/>
      <c r="IOG75" s="8"/>
      <c r="IOH75" s="8"/>
      <c r="IOI75" s="8"/>
      <c r="IOJ75" s="8"/>
      <c r="IOK75" s="8"/>
      <c r="IOL75" s="8"/>
      <c r="IOM75" s="8"/>
      <c r="ION75" s="8"/>
      <c r="IOO75" s="8"/>
      <c r="IOP75" s="8"/>
      <c r="IOQ75" s="8"/>
      <c r="IOR75" s="8"/>
      <c r="IOS75" s="8"/>
      <c r="IOT75" s="8"/>
      <c r="IOU75" s="8"/>
      <c r="IOV75" s="8"/>
      <c r="IOW75" s="8"/>
      <c r="IOX75" s="8"/>
      <c r="IOY75" s="8"/>
      <c r="IOZ75" s="8"/>
      <c r="IPA75" s="8"/>
      <c r="IPB75" s="8"/>
      <c r="IPC75" s="8"/>
      <c r="IPD75" s="8"/>
      <c r="IPE75" s="8"/>
      <c r="IPF75" s="8"/>
      <c r="IPG75" s="8"/>
      <c r="IPH75" s="8"/>
      <c r="IPI75" s="8"/>
      <c r="IPJ75" s="8"/>
      <c r="IPK75" s="8"/>
      <c r="IPL75" s="8"/>
      <c r="IPM75" s="8"/>
      <c r="IPN75" s="8"/>
      <c r="IPO75" s="8"/>
      <c r="IPP75" s="8"/>
      <c r="IPQ75" s="8"/>
      <c r="IPR75" s="8"/>
      <c r="IPS75" s="8"/>
      <c r="IPT75" s="8"/>
      <c r="IPU75" s="8"/>
      <c r="IPV75" s="8"/>
      <c r="IPW75" s="8"/>
      <c r="IPX75" s="8"/>
      <c r="IPY75" s="8"/>
      <c r="IPZ75" s="8"/>
      <c r="IQA75" s="8"/>
      <c r="IQB75" s="8"/>
      <c r="IQC75" s="8"/>
      <c r="IQD75" s="8"/>
      <c r="IQE75" s="8"/>
      <c r="IQF75" s="8"/>
      <c r="IQG75" s="8"/>
      <c r="IQH75" s="8"/>
      <c r="IQI75" s="8"/>
      <c r="IQJ75" s="8"/>
      <c r="IQK75" s="8"/>
      <c r="IQL75" s="8"/>
      <c r="IQM75" s="8"/>
      <c r="IQN75" s="8"/>
      <c r="IQO75" s="8"/>
      <c r="IQP75" s="8"/>
      <c r="IQQ75" s="8"/>
      <c r="IQR75" s="8"/>
      <c r="IQS75" s="8"/>
      <c r="IQT75" s="8"/>
      <c r="IQU75" s="8"/>
      <c r="IQV75" s="8"/>
      <c r="IQW75" s="8"/>
      <c r="IQX75" s="8"/>
      <c r="IQY75" s="8"/>
      <c r="IQZ75" s="8"/>
      <c r="IRA75" s="8"/>
      <c r="IRB75" s="8"/>
      <c r="IRC75" s="8"/>
      <c r="IRD75" s="8"/>
      <c r="IRE75" s="8"/>
      <c r="IRF75" s="8"/>
      <c r="IRG75" s="8"/>
      <c r="IRH75" s="8"/>
      <c r="IRI75" s="8"/>
      <c r="IRJ75" s="8"/>
      <c r="IRK75" s="8"/>
      <c r="IRL75" s="8"/>
      <c r="IRM75" s="8"/>
      <c r="IRN75" s="8"/>
      <c r="IRO75" s="8"/>
      <c r="IRP75" s="8"/>
      <c r="IRQ75" s="8"/>
      <c r="IRR75" s="8"/>
      <c r="IRS75" s="8"/>
      <c r="IRT75" s="8"/>
      <c r="IRU75" s="8"/>
      <c r="IRV75" s="8"/>
      <c r="IRW75" s="8"/>
      <c r="IRX75" s="8"/>
      <c r="IRY75" s="8"/>
      <c r="IRZ75" s="8"/>
      <c r="ISA75" s="8"/>
      <c r="ISB75" s="8"/>
      <c r="ISC75" s="8"/>
      <c r="ISD75" s="8"/>
      <c r="ISE75" s="8"/>
      <c r="ISF75" s="8"/>
      <c r="ISG75" s="8"/>
      <c r="ISH75" s="8"/>
      <c r="ISI75" s="8"/>
      <c r="ISJ75" s="8"/>
      <c r="ISK75" s="8"/>
      <c r="ISL75" s="8"/>
      <c r="ISM75" s="8"/>
      <c r="ISN75" s="8"/>
      <c r="ISO75" s="8"/>
      <c r="ISP75" s="8"/>
      <c r="ISQ75" s="8"/>
      <c r="ISR75" s="8"/>
      <c r="ISS75" s="8"/>
      <c r="IST75" s="8"/>
      <c r="ISU75" s="8"/>
      <c r="ISV75" s="8"/>
      <c r="ISW75" s="8"/>
      <c r="ISX75" s="8"/>
      <c r="ISY75" s="8"/>
      <c r="ISZ75" s="8"/>
      <c r="ITA75" s="8"/>
      <c r="ITB75" s="8"/>
      <c r="ITC75" s="8"/>
      <c r="ITD75" s="8"/>
      <c r="ITE75" s="8"/>
      <c r="ITF75" s="8"/>
      <c r="ITG75" s="8"/>
      <c r="ITH75" s="8"/>
      <c r="ITI75" s="8"/>
      <c r="ITJ75" s="8"/>
      <c r="ITK75" s="8"/>
      <c r="ITL75" s="8"/>
      <c r="ITM75" s="8"/>
      <c r="ITN75" s="8"/>
      <c r="ITO75" s="8"/>
      <c r="ITP75" s="8"/>
      <c r="ITQ75" s="8"/>
      <c r="ITR75" s="8"/>
      <c r="ITS75" s="8"/>
      <c r="ITT75" s="8"/>
      <c r="ITU75" s="8"/>
      <c r="ITV75" s="8"/>
      <c r="ITW75" s="8"/>
      <c r="ITX75" s="8"/>
      <c r="ITY75" s="8"/>
      <c r="ITZ75" s="8"/>
      <c r="IUA75" s="8"/>
      <c r="IUB75" s="8"/>
      <c r="IUC75" s="8"/>
      <c r="IUD75" s="8"/>
      <c r="IUE75" s="8"/>
      <c r="IUF75" s="8"/>
      <c r="IUG75" s="8"/>
      <c r="IUH75" s="8"/>
      <c r="IUI75" s="8"/>
      <c r="IUJ75" s="8"/>
      <c r="IUK75" s="8"/>
      <c r="IUL75" s="8"/>
      <c r="IUM75" s="8"/>
      <c r="IUN75" s="8"/>
      <c r="IUO75" s="8"/>
      <c r="IUP75" s="8"/>
      <c r="IUQ75" s="8"/>
      <c r="IUR75" s="8"/>
      <c r="IUS75" s="8"/>
      <c r="IUT75" s="8"/>
      <c r="IUU75" s="8"/>
      <c r="IUV75" s="8"/>
      <c r="IUW75" s="8"/>
      <c r="IUX75" s="8"/>
      <c r="IUY75" s="8"/>
      <c r="IUZ75" s="8"/>
      <c r="IVA75" s="8"/>
      <c r="IVB75" s="8"/>
      <c r="IVC75" s="8"/>
      <c r="IVD75" s="8"/>
      <c r="IVE75" s="8"/>
      <c r="IVF75" s="8"/>
      <c r="IVG75" s="8"/>
      <c r="IVH75" s="8"/>
      <c r="IVI75" s="8"/>
      <c r="IVJ75" s="8"/>
      <c r="IVK75" s="8"/>
      <c r="IVL75" s="8"/>
      <c r="IVM75" s="8"/>
      <c r="IVN75" s="8"/>
      <c r="IVO75" s="8"/>
      <c r="IVP75" s="8"/>
      <c r="IVQ75" s="8"/>
      <c r="IVR75" s="8"/>
      <c r="IVS75" s="8"/>
      <c r="IVT75" s="8"/>
      <c r="IVU75" s="8"/>
      <c r="IVV75" s="8"/>
      <c r="IVW75" s="8"/>
      <c r="IVX75" s="8"/>
      <c r="IVY75" s="8"/>
      <c r="IVZ75" s="8"/>
      <c r="IWA75" s="8"/>
      <c r="IWB75" s="8"/>
      <c r="IWC75" s="8"/>
      <c r="IWD75" s="8"/>
      <c r="IWE75" s="8"/>
      <c r="IWF75" s="8"/>
      <c r="IWG75" s="8"/>
      <c r="IWH75" s="8"/>
      <c r="IWI75" s="8"/>
      <c r="IWJ75" s="8"/>
      <c r="IWK75" s="8"/>
      <c r="IWL75" s="8"/>
      <c r="IWM75" s="8"/>
      <c r="IWN75" s="8"/>
      <c r="IWO75" s="8"/>
      <c r="IWP75" s="8"/>
      <c r="IWQ75" s="8"/>
      <c r="IWR75" s="8"/>
      <c r="IWS75" s="8"/>
      <c r="IWT75" s="8"/>
      <c r="IWU75" s="8"/>
      <c r="IWV75" s="8"/>
      <c r="IWW75" s="8"/>
      <c r="IWX75" s="8"/>
      <c r="IWY75" s="8"/>
      <c r="IWZ75" s="8"/>
      <c r="IXA75" s="8"/>
      <c r="IXB75" s="8"/>
      <c r="IXC75" s="8"/>
      <c r="IXD75" s="8"/>
      <c r="IXE75" s="8"/>
      <c r="IXF75" s="8"/>
      <c r="IXG75" s="8"/>
      <c r="IXH75" s="8"/>
      <c r="IXI75" s="8"/>
      <c r="IXJ75" s="8"/>
      <c r="IXK75" s="8"/>
      <c r="IXL75" s="8"/>
      <c r="IXM75" s="8"/>
      <c r="IXN75" s="8"/>
      <c r="IXO75" s="8"/>
      <c r="IXP75" s="8"/>
      <c r="IXQ75" s="8"/>
      <c r="IXR75" s="8"/>
      <c r="IXS75" s="8"/>
      <c r="IXT75" s="8"/>
      <c r="IXU75" s="8"/>
      <c r="IXV75" s="8"/>
      <c r="IXW75" s="8"/>
      <c r="IXX75" s="8"/>
      <c r="IXY75" s="8"/>
      <c r="IXZ75" s="8"/>
      <c r="IYA75" s="8"/>
      <c r="IYB75" s="8"/>
      <c r="IYC75" s="8"/>
      <c r="IYD75" s="8"/>
      <c r="IYE75" s="8"/>
      <c r="IYF75" s="8"/>
      <c r="IYG75" s="8"/>
      <c r="IYH75" s="8"/>
      <c r="IYI75" s="8"/>
      <c r="IYJ75" s="8"/>
      <c r="IYK75" s="8"/>
      <c r="IYL75" s="8"/>
      <c r="IYM75" s="8"/>
      <c r="IYN75" s="8"/>
      <c r="IYO75" s="8"/>
      <c r="IYP75" s="8"/>
      <c r="IYQ75" s="8"/>
      <c r="IYR75" s="8"/>
      <c r="IYS75" s="8"/>
      <c r="IYT75" s="8"/>
      <c r="IYU75" s="8"/>
      <c r="IYV75" s="8"/>
      <c r="IYW75" s="8"/>
      <c r="IYX75" s="8"/>
      <c r="IYY75" s="8"/>
      <c r="IYZ75" s="8"/>
      <c r="IZA75" s="8"/>
    </row>
    <row r="76" spans="1:6761" s="10" customFormat="1" ht="14.6">
      <c r="A76" s="176"/>
      <c r="B76" s="35" t="s">
        <v>173</v>
      </c>
      <c r="C76" s="35" t="s">
        <v>113</v>
      </c>
      <c r="D76" s="37" t="s">
        <v>31</v>
      </c>
      <c r="E76" s="37" t="s">
        <v>7</v>
      </c>
      <c r="F76" s="32">
        <v>12.95</v>
      </c>
      <c r="G76" s="32">
        <v>6</v>
      </c>
      <c r="H76" s="32">
        <f>16*G76</f>
        <v>96</v>
      </c>
      <c r="I76" s="104"/>
      <c r="J76" s="105">
        <f t="shared" si="21"/>
        <v>0</v>
      </c>
      <c r="K76" s="42"/>
      <c r="L76" s="100"/>
      <c r="M76" s="100"/>
      <c r="N76" s="100"/>
      <c r="O76" s="100"/>
      <c r="P76" s="100"/>
      <c r="Q76" s="92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  <c r="IW76" s="8"/>
      <c r="IX76" s="8"/>
      <c r="IY76" s="8"/>
      <c r="IZ76" s="8"/>
      <c r="JA76" s="8"/>
      <c r="JB76" s="8"/>
      <c r="JC76" s="8"/>
      <c r="JD76" s="8"/>
      <c r="JE76" s="8"/>
      <c r="JF76" s="8"/>
      <c r="JG76" s="8"/>
      <c r="JH76" s="8"/>
      <c r="JI76" s="8"/>
      <c r="JJ76" s="8"/>
      <c r="JK76" s="8"/>
      <c r="JL76" s="8"/>
      <c r="JM76" s="8"/>
      <c r="JN76" s="8"/>
      <c r="JO76" s="8"/>
      <c r="JP76" s="8"/>
      <c r="JQ76" s="8"/>
      <c r="JR76" s="8"/>
      <c r="JS76" s="8"/>
      <c r="JT76" s="8"/>
      <c r="JU76" s="8"/>
      <c r="JV76" s="8"/>
      <c r="JW76" s="8"/>
      <c r="JX76" s="8"/>
      <c r="JY76" s="8"/>
      <c r="JZ76" s="8"/>
      <c r="KA76" s="8"/>
      <c r="KB76" s="8"/>
      <c r="KC76" s="8"/>
      <c r="KD76" s="8"/>
      <c r="KE76" s="8"/>
      <c r="KF76" s="8"/>
      <c r="KG76" s="8"/>
      <c r="KH76" s="8"/>
      <c r="KI76" s="8"/>
      <c r="KJ76" s="8"/>
      <c r="KK76" s="8"/>
      <c r="KL76" s="8"/>
      <c r="KM76" s="8"/>
      <c r="KN76" s="8"/>
      <c r="KO76" s="8"/>
      <c r="KP76" s="8"/>
      <c r="KQ76" s="8"/>
      <c r="KR76" s="8"/>
      <c r="KS76" s="8"/>
      <c r="KT76" s="8"/>
      <c r="KU76" s="8"/>
      <c r="KV76" s="8"/>
      <c r="KW76" s="8"/>
      <c r="KX76" s="8"/>
      <c r="KY76" s="8"/>
      <c r="KZ76" s="8"/>
      <c r="LA76" s="8"/>
      <c r="LB76" s="8"/>
      <c r="LC76" s="8"/>
      <c r="LD76" s="8"/>
      <c r="LE76" s="8"/>
      <c r="LF76" s="8"/>
      <c r="LG76" s="8"/>
      <c r="LH76" s="8"/>
      <c r="LI76" s="8"/>
      <c r="LJ76" s="8"/>
      <c r="LK76" s="8"/>
      <c r="LL76" s="8"/>
      <c r="LM76" s="8"/>
      <c r="LN76" s="8"/>
      <c r="LO76" s="8"/>
      <c r="LP76" s="8"/>
      <c r="LQ76" s="8"/>
      <c r="LR76" s="8"/>
      <c r="LS76" s="8"/>
      <c r="LT76" s="8"/>
      <c r="LU76" s="8"/>
      <c r="LV76" s="8"/>
      <c r="LW76" s="8"/>
      <c r="LX76" s="8"/>
      <c r="LY76" s="8"/>
      <c r="LZ76" s="8"/>
      <c r="MA76" s="8"/>
      <c r="MB76" s="8"/>
      <c r="MC76" s="8"/>
      <c r="MD76" s="8"/>
      <c r="ME76" s="8"/>
      <c r="MF76" s="8"/>
      <c r="MG76" s="8"/>
      <c r="MH76" s="8"/>
      <c r="MI76" s="8"/>
      <c r="MJ76" s="8"/>
      <c r="MK76" s="8"/>
      <c r="ML76" s="8"/>
      <c r="MM76" s="8"/>
      <c r="MN76" s="8"/>
      <c r="MO76" s="8"/>
      <c r="MP76" s="8"/>
      <c r="MQ76" s="8"/>
      <c r="MR76" s="8"/>
      <c r="MS76" s="8"/>
      <c r="MT76" s="8"/>
      <c r="MU76" s="8"/>
      <c r="MV76" s="8"/>
      <c r="MW76" s="8"/>
      <c r="MX76" s="8"/>
      <c r="MY76" s="8"/>
      <c r="MZ76" s="8"/>
      <c r="NA76" s="8"/>
      <c r="NB76" s="8"/>
      <c r="NC76" s="8"/>
      <c r="ND76" s="8"/>
      <c r="NE76" s="8"/>
      <c r="NF76" s="8"/>
      <c r="NG76" s="8"/>
      <c r="NH76" s="8"/>
      <c r="NI76" s="8"/>
      <c r="NJ76" s="8"/>
      <c r="NK76" s="8"/>
      <c r="NL76" s="8"/>
      <c r="NM76" s="8"/>
      <c r="NN76" s="8"/>
      <c r="NO76" s="8"/>
      <c r="NP76" s="8"/>
      <c r="NQ76" s="8"/>
      <c r="NR76" s="8"/>
      <c r="NS76" s="8"/>
      <c r="NT76" s="8"/>
      <c r="NU76" s="8"/>
      <c r="NV76" s="8"/>
      <c r="NW76" s="8"/>
      <c r="NX76" s="8"/>
      <c r="NY76" s="8"/>
      <c r="NZ76" s="8"/>
      <c r="OA76" s="8"/>
      <c r="OB76" s="8"/>
      <c r="OC76" s="8"/>
      <c r="OD76" s="8"/>
      <c r="OE76" s="8"/>
      <c r="OF76" s="8"/>
      <c r="OG76" s="8"/>
      <c r="OH76" s="8"/>
      <c r="OI76" s="8"/>
      <c r="OJ76" s="8"/>
      <c r="OK76" s="8"/>
      <c r="OL76" s="8"/>
      <c r="OM76" s="8"/>
      <c r="ON76" s="8"/>
      <c r="OO76" s="8"/>
      <c r="OP76" s="8"/>
      <c r="OQ76" s="8"/>
      <c r="OR76" s="8"/>
      <c r="OS76" s="8"/>
      <c r="OT76" s="8"/>
      <c r="OU76" s="8"/>
      <c r="OV76" s="8"/>
      <c r="OW76" s="8"/>
      <c r="OX76" s="8"/>
      <c r="OY76" s="8"/>
      <c r="OZ76" s="8"/>
      <c r="PA76" s="8"/>
      <c r="PB76" s="8"/>
      <c r="PC76" s="8"/>
      <c r="PD76" s="8"/>
      <c r="PE76" s="8"/>
      <c r="PF76" s="8"/>
      <c r="PG76" s="8"/>
      <c r="PH76" s="8"/>
      <c r="PI76" s="8"/>
      <c r="PJ76" s="8"/>
      <c r="PK76" s="8"/>
      <c r="PL76" s="8"/>
      <c r="PM76" s="8"/>
      <c r="PN76" s="8"/>
      <c r="PO76" s="8"/>
      <c r="PP76" s="8"/>
      <c r="PQ76" s="8"/>
      <c r="PR76" s="8"/>
      <c r="PS76" s="8"/>
      <c r="PT76" s="8"/>
      <c r="PU76" s="8"/>
      <c r="PV76" s="8"/>
      <c r="PW76" s="8"/>
      <c r="PX76" s="8"/>
      <c r="PY76" s="8"/>
      <c r="PZ76" s="8"/>
      <c r="QA76" s="8"/>
      <c r="QB76" s="8"/>
      <c r="QC76" s="8"/>
      <c r="QD76" s="8"/>
      <c r="QE76" s="8"/>
      <c r="QF76" s="8"/>
      <c r="QG76" s="8"/>
      <c r="QH76" s="8"/>
      <c r="QI76" s="8"/>
      <c r="QJ76" s="8"/>
      <c r="QK76" s="8"/>
      <c r="QL76" s="8"/>
      <c r="QM76" s="8"/>
      <c r="QN76" s="8"/>
      <c r="QO76" s="8"/>
      <c r="QP76" s="8"/>
      <c r="QQ76" s="8"/>
      <c r="QR76" s="8"/>
      <c r="QS76" s="8"/>
      <c r="QT76" s="8"/>
      <c r="QU76" s="8"/>
      <c r="QV76" s="8"/>
      <c r="QW76" s="8"/>
      <c r="QX76" s="8"/>
      <c r="QY76" s="8"/>
      <c r="QZ76" s="8"/>
      <c r="RA76" s="8"/>
      <c r="RB76" s="8"/>
      <c r="RC76" s="8"/>
      <c r="RD76" s="8"/>
      <c r="RE76" s="8"/>
      <c r="RF76" s="8"/>
      <c r="RG76" s="8"/>
      <c r="RH76" s="8"/>
      <c r="RI76" s="8"/>
      <c r="RJ76" s="8"/>
      <c r="RK76" s="8"/>
      <c r="RL76" s="8"/>
      <c r="RM76" s="8"/>
      <c r="RN76" s="8"/>
      <c r="RO76" s="8"/>
      <c r="RP76" s="8"/>
      <c r="RQ76" s="8"/>
      <c r="RR76" s="8"/>
      <c r="RS76" s="8"/>
      <c r="RT76" s="8"/>
      <c r="RU76" s="8"/>
      <c r="RV76" s="8"/>
      <c r="RW76" s="8"/>
      <c r="RX76" s="8"/>
      <c r="RY76" s="8"/>
      <c r="RZ76" s="8"/>
      <c r="SA76" s="8"/>
      <c r="SB76" s="8"/>
      <c r="SC76" s="8"/>
      <c r="SD76" s="8"/>
      <c r="SE76" s="8"/>
      <c r="SF76" s="8"/>
      <c r="SG76" s="8"/>
      <c r="SH76" s="8"/>
      <c r="SI76" s="8"/>
      <c r="SJ76" s="8"/>
      <c r="SK76" s="8"/>
      <c r="SL76" s="8"/>
      <c r="SM76" s="8"/>
      <c r="SN76" s="8"/>
      <c r="SO76" s="8"/>
      <c r="SP76" s="8"/>
      <c r="SQ76" s="8"/>
      <c r="SR76" s="8"/>
      <c r="SS76" s="8"/>
      <c r="ST76" s="8"/>
      <c r="SU76" s="8"/>
      <c r="SV76" s="8"/>
      <c r="SW76" s="8"/>
      <c r="SX76" s="8"/>
      <c r="SY76" s="8"/>
      <c r="SZ76" s="8"/>
      <c r="TA76" s="8"/>
      <c r="TB76" s="8"/>
      <c r="TC76" s="8"/>
      <c r="TD76" s="8"/>
      <c r="TE76" s="8"/>
      <c r="TF76" s="8"/>
      <c r="TG76" s="8"/>
      <c r="TH76" s="8"/>
      <c r="TI76" s="8"/>
      <c r="TJ76" s="8"/>
      <c r="TK76" s="8"/>
      <c r="TL76" s="8"/>
      <c r="TM76" s="8"/>
      <c r="TN76" s="8"/>
      <c r="TO76" s="8"/>
      <c r="TP76" s="8"/>
      <c r="TQ76" s="8"/>
      <c r="TR76" s="8"/>
      <c r="TS76" s="8"/>
      <c r="TT76" s="8"/>
      <c r="TU76" s="8"/>
      <c r="TV76" s="8"/>
      <c r="TW76" s="8"/>
      <c r="TX76" s="8"/>
      <c r="TY76" s="8"/>
      <c r="TZ76" s="8"/>
      <c r="UA76" s="8"/>
      <c r="UB76" s="8"/>
      <c r="UC76" s="8"/>
      <c r="UD76" s="8"/>
      <c r="UE76" s="8"/>
      <c r="UF76" s="8"/>
      <c r="UG76" s="8"/>
      <c r="UH76" s="8"/>
      <c r="UI76" s="8"/>
      <c r="UJ76" s="8"/>
      <c r="UK76" s="8"/>
      <c r="UL76" s="8"/>
      <c r="UM76" s="8"/>
      <c r="UN76" s="8"/>
      <c r="UO76" s="8"/>
      <c r="UP76" s="8"/>
      <c r="UQ76" s="8"/>
      <c r="UR76" s="8"/>
      <c r="US76" s="8"/>
      <c r="UT76" s="8"/>
      <c r="UU76" s="8"/>
      <c r="UV76" s="8"/>
      <c r="UW76" s="8"/>
      <c r="UX76" s="8"/>
      <c r="UY76" s="8"/>
      <c r="UZ76" s="8"/>
      <c r="VA76" s="8"/>
      <c r="VB76" s="8"/>
      <c r="VC76" s="8"/>
      <c r="VD76" s="8"/>
      <c r="VE76" s="8"/>
      <c r="VF76" s="8"/>
      <c r="VG76" s="8"/>
      <c r="VH76" s="8"/>
      <c r="VI76" s="8"/>
      <c r="VJ76" s="8"/>
      <c r="VK76" s="8"/>
      <c r="VL76" s="8"/>
      <c r="VM76" s="8"/>
      <c r="VN76" s="8"/>
      <c r="VO76" s="8"/>
      <c r="VP76" s="8"/>
      <c r="VQ76" s="8"/>
      <c r="VR76" s="8"/>
      <c r="VS76" s="8"/>
      <c r="VT76" s="8"/>
      <c r="VU76" s="8"/>
      <c r="VV76" s="8"/>
      <c r="VW76" s="8"/>
      <c r="VX76" s="8"/>
      <c r="VY76" s="8"/>
      <c r="VZ76" s="8"/>
      <c r="WA76" s="8"/>
      <c r="WB76" s="8"/>
      <c r="WC76" s="8"/>
      <c r="WD76" s="8"/>
      <c r="WE76" s="8"/>
      <c r="WF76" s="8"/>
      <c r="WG76" s="8"/>
      <c r="WH76" s="8"/>
      <c r="WI76" s="8"/>
      <c r="WJ76" s="8"/>
      <c r="WK76" s="8"/>
      <c r="WL76" s="8"/>
      <c r="WM76" s="8"/>
      <c r="WN76" s="8"/>
      <c r="WO76" s="8"/>
      <c r="WP76" s="8"/>
      <c r="WQ76" s="8"/>
      <c r="WR76" s="8"/>
      <c r="WS76" s="8"/>
      <c r="WT76" s="8"/>
      <c r="WU76" s="8"/>
      <c r="WV76" s="8"/>
      <c r="WW76" s="8"/>
      <c r="WX76" s="8"/>
      <c r="WY76" s="8"/>
      <c r="WZ76" s="8"/>
      <c r="XA76" s="8"/>
      <c r="XB76" s="8"/>
      <c r="XC76" s="8"/>
      <c r="XD76" s="8"/>
      <c r="XE76" s="8"/>
      <c r="XF76" s="8"/>
      <c r="XG76" s="8"/>
      <c r="XH76" s="8"/>
      <c r="XI76" s="8"/>
      <c r="XJ76" s="8"/>
      <c r="XK76" s="8"/>
      <c r="XL76" s="8"/>
      <c r="XM76" s="8"/>
      <c r="XN76" s="8"/>
      <c r="XO76" s="8"/>
      <c r="XP76" s="8"/>
      <c r="XQ76" s="8"/>
      <c r="XR76" s="8"/>
      <c r="XS76" s="8"/>
      <c r="XT76" s="8"/>
      <c r="XU76" s="8"/>
      <c r="XV76" s="8"/>
      <c r="XW76" s="8"/>
      <c r="XX76" s="8"/>
      <c r="XY76" s="8"/>
      <c r="XZ76" s="8"/>
      <c r="YA76" s="8"/>
      <c r="YB76" s="8"/>
      <c r="YC76" s="8"/>
      <c r="YD76" s="8"/>
      <c r="YE76" s="8"/>
      <c r="YF76" s="8"/>
      <c r="YG76" s="8"/>
      <c r="YH76" s="8"/>
      <c r="YI76" s="8"/>
      <c r="YJ76" s="8"/>
      <c r="YK76" s="8"/>
      <c r="YL76" s="8"/>
      <c r="YM76" s="8"/>
      <c r="YN76" s="8"/>
      <c r="YO76" s="8"/>
      <c r="YP76" s="8"/>
      <c r="YQ76" s="8"/>
      <c r="YR76" s="8"/>
      <c r="YS76" s="8"/>
      <c r="YT76" s="8"/>
      <c r="YU76" s="8"/>
      <c r="YV76" s="8"/>
      <c r="YW76" s="8"/>
      <c r="YX76" s="8"/>
      <c r="YY76" s="8"/>
      <c r="YZ76" s="8"/>
      <c r="ZA76" s="8"/>
      <c r="ZB76" s="8"/>
      <c r="ZC76" s="8"/>
      <c r="ZD76" s="8"/>
      <c r="ZE76" s="8"/>
      <c r="ZF76" s="8"/>
      <c r="ZG76" s="8"/>
      <c r="ZH76" s="8"/>
      <c r="ZI76" s="8"/>
      <c r="ZJ76" s="8"/>
      <c r="ZK76" s="8"/>
      <c r="ZL76" s="8"/>
      <c r="ZM76" s="8"/>
      <c r="ZN76" s="8"/>
      <c r="ZO76" s="8"/>
      <c r="ZP76" s="8"/>
      <c r="ZQ76" s="8"/>
      <c r="ZR76" s="8"/>
      <c r="ZS76" s="8"/>
      <c r="ZT76" s="8"/>
      <c r="ZU76" s="8"/>
      <c r="ZV76" s="8"/>
      <c r="ZW76" s="8"/>
      <c r="ZX76" s="8"/>
      <c r="ZY76" s="8"/>
      <c r="ZZ76" s="8"/>
      <c r="AAA76" s="8"/>
      <c r="AAB76" s="8"/>
      <c r="AAC76" s="8"/>
      <c r="AAD76" s="8"/>
      <c r="AAE76" s="8"/>
      <c r="AAF76" s="8"/>
      <c r="AAG76" s="8"/>
      <c r="AAH76" s="8"/>
      <c r="AAI76" s="8"/>
      <c r="AAJ76" s="8"/>
      <c r="AAK76" s="8"/>
      <c r="AAL76" s="8"/>
      <c r="AAM76" s="8"/>
      <c r="AAN76" s="8"/>
      <c r="AAO76" s="8"/>
      <c r="AAP76" s="8"/>
      <c r="AAQ76" s="8"/>
      <c r="AAR76" s="8"/>
      <c r="AAS76" s="8"/>
      <c r="AAT76" s="8"/>
      <c r="AAU76" s="8"/>
      <c r="AAV76" s="8"/>
      <c r="AAW76" s="8"/>
      <c r="AAX76" s="8"/>
      <c r="AAY76" s="8"/>
      <c r="AAZ76" s="8"/>
      <c r="ABA76" s="8"/>
      <c r="ABB76" s="8"/>
      <c r="ABC76" s="8"/>
      <c r="ABD76" s="8"/>
      <c r="ABE76" s="8"/>
      <c r="ABF76" s="8"/>
      <c r="ABG76" s="8"/>
      <c r="ABH76" s="8"/>
      <c r="ABI76" s="8"/>
      <c r="ABJ76" s="8"/>
      <c r="ABK76" s="8"/>
      <c r="ABL76" s="8"/>
      <c r="ABM76" s="8"/>
      <c r="ABN76" s="8"/>
      <c r="ABO76" s="8"/>
      <c r="ABP76" s="8"/>
      <c r="ABQ76" s="8"/>
      <c r="ABR76" s="8"/>
      <c r="ABS76" s="8"/>
      <c r="ABT76" s="8"/>
      <c r="ABU76" s="8"/>
      <c r="ABV76" s="8"/>
      <c r="ABW76" s="8"/>
      <c r="ABX76" s="8"/>
      <c r="ABY76" s="8"/>
      <c r="ABZ76" s="8"/>
      <c r="ACA76" s="8"/>
      <c r="ACB76" s="8"/>
      <c r="ACC76" s="8"/>
      <c r="ACD76" s="8"/>
      <c r="ACE76" s="8"/>
      <c r="ACF76" s="8"/>
      <c r="ACG76" s="8"/>
      <c r="ACH76" s="8"/>
      <c r="ACI76" s="8"/>
      <c r="ACJ76" s="8"/>
      <c r="ACK76" s="8"/>
      <c r="ACL76" s="8"/>
      <c r="ACM76" s="8"/>
      <c r="ACN76" s="8"/>
      <c r="ACO76" s="8"/>
      <c r="ACP76" s="8"/>
      <c r="ACQ76" s="8"/>
      <c r="ACR76" s="8"/>
      <c r="ACS76" s="8"/>
      <c r="ACT76" s="8"/>
      <c r="ACU76" s="8"/>
      <c r="ACV76" s="8"/>
      <c r="ACW76" s="8"/>
      <c r="ACX76" s="8"/>
      <c r="ACY76" s="8"/>
      <c r="ACZ76" s="8"/>
      <c r="ADA76" s="8"/>
      <c r="ADB76" s="8"/>
      <c r="ADC76" s="8"/>
      <c r="ADD76" s="8"/>
      <c r="ADE76" s="8"/>
      <c r="ADF76" s="8"/>
      <c r="ADG76" s="8"/>
      <c r="ADH76" s="8"/>
      <c r="ADI76" s="8"/>
      <c r="ADJ76" s="8"/>
      <c r="ADK76" s="8"/>
      <c r="ADL76" s="8"/>
      <c r="ADM76" s="8"/>
      <c r="ADN76" s="8"/>
      <c r="ADO76" s="8"/>
      <c r="ADP76" s="8"/>
      <c r="ADQ76" s="8"/>
      <c r="ADR76" s="8"/>
      <c r="ADS76" s="8"/>
      <c r="ADT76" s="8"/>
      <c r="ADU76" s="8"/>
      <c r="ADV76" s="8"/>
      <c r="ADW76" s="8"/>
      <c r="ADX76" s="8"/>
      <c r="ADY76" s="8"/>
      <c r="ADZ76" s="8"/>
      <c r="AEA76" s="8"/>
      <c r="AEB76" s="8"/>
      <c r="AEC76" s="8"/>
      <c r="AED76" s="8"/>
      <c r="AEE76" s="8"/>
      <c r="AEF76" s="8"/>
      <c r="AEG76" s="8"/>
      <c r="AEH76" s="8"/>
      <c r="AEI76" s="8"/>
      <c r="AEJ76" s="8"/>
      <c r="AEK76" s="8"/>
      <c r="AEL76" s="8"/>
      <c r="AEM76" s="8"/>
      <c r="AEN76" s="8"/>
      <c r="AEO76" s="8"/>
      <c r="AEP76" s="8"/>
      <c r="AEQ76" s="8"/>
      <c r="AER76" s="8"/>
      <c r="AES76" s="8"/>
      <c r="AET76" s="8"/>
      <c r="AEU76" s="8"/>
      <c r="AEV76" s="8"/>
      <c r="AEW76" s="8"/>
      <c r="AEX76" s="8"/>
      <c r="AEY76" s="8"/>
      <c r="AEZ76" s="8"/>
      <c r="AFA76" s="8"/>
      <c r="AFB76" s="8"/>
      <c r="AFC76" s="8"/>
      <c r="AFD76" s="8"/>
      <c r="AFE76" s="8"/>
      <c r="AFF76" s="8"/>
      <c r="AFG76" s="8"/>
      <c r="AFH76" s="8"/>
      <c r="AFI76" s="8"/>
      <c r="AFJ76" s="8"/>
      <c r="AFK76" s="8"/>
      <c r="AFL76" s="8"/>
      <c r="AFM76" s="8"/>
      <c r="AFN76" s="8"/>
      <c r="AFO76" s="8"/>
      <c r="AFP76" s="8"/>
      <c r="AFQ76" s="8"/>
      <c r="AFR76" s="8"/>
      <c r="AFS76" s="8"/>
      <c r="AFT76" s="8"/>
      <c r="AFU76" s="8"/>
      <c r="AFV76" s="8"/>
      <c r="AFW76" s="8"/>
      <c r="AFX76" s="8"/>
      <c r="AFY76" s="8"/>
      <c r="AFZ76" s="8"/>
      <c r="AGA76" s="8"/>
      <c r="AGB76" s="8"/>
      <c r="AGC76" s="8"/>
      <c r="AGD76" s="8"/>
      <c r="AGE76" s="8"/>
      <c r="AGF76" s="8"/>
      <c r="AGG76" s="8"/>
      <c r="AGH76" s="8"/>
      <c r="AGI76" s="8"/>
      <c r="AGJ76" s="8"/>
      <c r="AGK76" s="8"/>
      <c r="AGL76" s="8"/>
      <c r="AGM76" s="8"/>
      <c r="AGN76" s="8"/>
      <c r="AGO76" s="8"/>
      <c r="AGP76" s="8"/>
      <c r="AGQ76" s="8"/>
      <c r="AGR76" s="8"/>
      <c r="AGS76" s="8"/>
      <c r="AGT76" s="8"/>
      <c r="AGU76" s="8"/>
      <c r="AGV76" s="8"/>
      <c r="AGW76" s="8"/>
      <c r="AGX76" s="8"/>
      <c r="AGY76" s="8"/>
      <c r="AGZ76" s="8"/>
      <c r="AHA76" s="8"/>
      <c r="AHB76" s="8"/>
      <c r="AHC76" s="8"/>
      <c r="AHD76" s="8"/>
      <c r="AHE76" s="8"/>
      <c r="AHF76" s="8"/>
      <c r="AHG76" s="8"/>
      <c r="AHH76" s="8"/>
      <c r="AHI76" s="8"/>
      <c r="AHJ76" s="8"/>
      <c r="AHK76" s="8"/>
      <c r="AHL76" s="8"/>
      <c r="AHM76" s="8"/>
      <c r="AHN76" s="8"/>
      <c r="AHO76" s="8"/>
      <c r="AHP76" s="8"/>
      <c r="AHQ76" s="8"/>
      <c r="AHR76" s="8"/>
      <c r="AHS76" s="8"/>
      <c r="AHT76" s="8"/>
      <c r="AHU76" s="8"/>
      <c r="AHV76" s="8"/>
      <c r="AHW76" s="8"/>
      <c r="AHX76" s="8"/>
      <c r="AHY76" s="8"/>
      <c r="AHZ76" s="8"/>
      <c r="AIA76" s="8"/>
      <c r="AIB76" s="8"/>
      <c r="AIC76" s="8"/>
      <c r="AID76" s="8"/>
      <c r="AIE76" s="8"/>
      <c r="AIF76" s="8"/>
      <c r="AIG76" s="8"/>
      <c r="AIH76" s="8"/>
      <c r="AII76" s="8"/>
      <c r="AIJ76" s="8"/>
      <c r="AIK76" s="8"/>
      <c r="AIL76" s="8"/>
      <c r="AIM76" s="8"/>
      <c r="AIN76" s="8"/>
      <c r="AIO76" s="8"/>
      <c r="AIP76" s="8"/>
      <c r="AIQ76" s="8"/>
      <c r="AIR76" s="8"/>
      <c r="AIS76" s="8"/>
      <c r="AIT76" s="8"/>
      <c r="AIU76" s="8"/>
      <c r="AIV76" s="8"/>
      <c r="AIW76" s="8"/>
      <c r="AIX76" s="8"/>
      <c r="AIY76" s="8"/>
      <c r="AIZ76" s="8"/>
      <c r="AJA76" s="8"/>
      <c r="AJB76" s="8"/>
      <c r="AJC76" s="8"/>
      <c r="AJD76" s="8"/>
      <c r="AJE76" s="8"/>
      <c r="AJF76" s="8"/>
      <c r="AJG76" s="8"/>
      <c r="AJH76" s="8"/>
      <c r="AJI76" s="8"/>
      <c r="AJJ76" s="8"/>
      <c r="AJK76" s="8"/>
      <c r="AJL76" s="8"/>
      <c r="AJM76" s="8"/>
      <c r="AJN76" s="8"/>
      <c r="AJO76" s="8"/>
      <c r="AJP76" s="8"/>
      <c r="AJQ76" s="8"/>
      <c r="AJR76" s="8"/>
      <c r="AJS76" s="8"/>
      <c r="AJT76" s="8"/>
      <c r="AJU76" s="8"/>
      <c r="AJV76" s="8"/>
      <c r="AJW76" s="8"/>
      <c r="AJX76" s="8"/>
      <c r="AJY76" s="8"/>
      <c r="AJZ76" s="8"/>
      <c r="AKA76" s="8"/>
      <c r="AKB76" s="8"/>
      <c r="AKC76" s="8"/>
      <c r="AKD76" s="8"/>
      <c r="AKE76" s="8"/>
      <c r="AKF76" s="8"/>
      <c r="AKG76" s="8"/>
      <c r="AKH76" s="8"/>
      <c r="AKI76" s="8"/>
      <c r="AKJ76" s="8"/>
      <c r="AKK76" s="8"/>
      <c r="AKL76" s="8"/>
      <c r="AKM76" s="8"/>
      <c r="AKN76" s="8"/>
      <c r="AKO76" s="8"/>
      <c r="AKP76" s="8"/>
      <c r="AKQ76" s="8"/>
      <c r="AKR76" s="8"/>
      <c r="AKS76" s="8"/>
      <c r="AKT76" s="8"/>
      <c r="AKU76" s="8"/>
      <c r="AKV76" s="8"/>
      <c r="AKW76" s="8"/>
      <c r="AKX76" s="8"/>
      <c r="AKY76" s="8"/>
      <c r="AKZ76" s="8"/>
      <c r="ALA76" s="8"/>
      <c r="ALB76" s="8"/>
      <c r="ALC76" s="8"/>
      <c r="ALD76" s="8"/>
      <c r="ALE76" s="8"/>
      <c r="ALF76" s="8"/>
      <c r="ALG76" s="8"/>
      <c r="ALH76" s="8"/>
      <c r="ALI76" s="8"/>
      <c r="ALJ76" s="8"/>
      <c r="ALK76" s="8"/>
      <c r="ALL76" s="8"/>
      <c r="ALM76" s="8"/>
      <c r="ALN76" s="8"/>
      <c r="ALO76" s="8"/>
      <c r="ALP76" s="8"/>
      <c r="ALQ76" s="8"/>
      <c r="ALR76" s="8"/>
      <c r="ALS76" s="8"/>
      <c r="ALT76" s="8"/>
      <c r="ALU76" s="8"/>
      <c r="ALV76" s="8"/>
      <c r="ALW76" s="8"/>
      <c r="ALX76" s="8"/>
      <c r="ALY76" s="8"/>
      <c r="ALZ76" s="8"/>
      <c r="AMA76" s="8"/>
      <c r="AMB76" s="8"/>
      <c r="AMC76" s="8"/>
      <c r="AMD76" s="8"/>
      <c r="AME76" s="8"/>
      <c r="AMF76" s="8"/>
      <c r="AMG76" s="8"/>
      <c r="AMH76" s="8"/>
      <c r="AMI76" s="8"/>
      <c r="AMJ76" s="8"/>
      <c r="AMK76" s="8"/>
      <c r="AML76" s="8"/>
      <c r="AMM76" s="8"/>
      <c r="AMN76" s="8"/>
      <c r="AMO76" s="8"/>
      <c r="AMP76" s="8"/>
      <c r="AMQ76" s="8"/>
      <c r="AMR76" s="8"/>
      <c r="AMS76" s="8"/>
      <c r="AMT76" s="8"/>
      <c r="AMU76" s="8"/>
      <c r="AMV76" s="8"/>
      <c r="AMW76" s="8"/>
      <c r="AMX76" s="8"/>
      <c r="AMY76" s="8"/>
      <c r="AMZ76" s="8"/>
      <c r="ANA76" s="8"/>
      <c r="ANB76" s="8"/>
      <c r="ANC76" s="8"/>
      <c r="AND76" s="8"/>
      <c r="ANE76" s="8"/>
      <c r="ANF76" s="8"/>
      <c r="ANG76" s="8"/>
      <c r="ANH76" s="8"/>
      <c r="ANI76" s="8"/>
      <c r="ANJ76" s="8"/>
      <c r="ANK76" s="8"/>
      <c r="ANL76" s="8"/>
      <c r="ANM76" s="8"/>
      <c r="ANN76" s="8"/>
      <c r="ANO76" s="8"/>
      <c r="ANP76" s="8"/>
      <c r="ANQ76" s="8"/>
      <c r="ANR76" s="8"/>
      <c r="ANS76" s="8"/>
      <c r="ANT76" s="8"/>
      <c r="ANU76" s="8"/>
      <c r="ANV76" s="8"/>
      <c r="ANW76" s="8"/>
      <c r="ANX76" s="8"/>
      <c r="ANY76" s="8"/>
      <c r="ANZ76" s="8"/>
      <c r="AOA76" s="8"/>
      <c r="AOB76" s="8"/>
      <c r="AOC76" s="8"/>
      <c r="AOD76" s="8"/>
      <c r="AOE76" s="8"/>
      <c r="AOF76" s="8"/>
      <c r="AOG76" s="8"/>
      <c r="AOH76" s="8"/>
      <c r="AOI76" s="8"/>
      <c r="AOJ76" s="8"/>
      <c r="AOK76" s="8"/>
      <c r="AOL76" s="8"/>
      <c r="AOM76" s="8"/>
      <c r="AON76" s="8"/>
      <c r="AOO76" s="8"/>
      <c r="AOP76" s="8"/>
      <c r="AOQ76" s="8"/>
      <c r="AOR76" s="8"/>
      <c r="AOS76" s="8"/>
      <c r="AOT76" s="8"/>
      <c r="AOU76" s="8"/>
      <c r="AOV76" s="8"/>
      <c r="AOW76" s="8"/>
      <c r="AOX76" s="8"/>
      <c r="AOY76" s="8"/>
      <c r="AOZ76" s="8"/>
      <c r="APA76" s="8"/>
      <c r="APB76" s="8"/>
      <c r="APC76" s="8"/>
      <c r="APD76" s="8"/>
      <c r="APE76" s="8"/>
      <c r="APF76" s="8"/>
      <c r="APG76" s="8"/>
      <c r="APH76" s="8"/>
      <c r="API76" s="8"/>
      <c r="APJ76" s="8"/>
      <c r="APK76" s="8"/>
      <c r="APL76" s="8"/>
      <c r="APM76" s="8"/>
      <c r="APN76" s="8"/>
      <c r="APO76" s="8"/>
      <c r="APP76" s="8"/>
      <c r="APQ76" s="8"/>
      <c r="APR76" s="8"/>
      <c r="APS76" s="8"/>
      <c r="APT76" s="8"/>
      <c r="APU76" s="8"/>
      <c r="APV76" s="8"/>
      <c r="APW76" s="8"/>
      <c r="APX76" s="8"/>
      <c r="APY76" s="8"/>
      <c r="APZ76" s="8"/>
      <c r="AQA76" s="8"/>
      <c r="AQB76" s="8"/>
      <c r="AQC76" s="8"/>
      <c r="AQD76" s="8"/>
      <c r="AQE76" s="8"/>
      <c r="AQF76" s="8"/>
      <c r="AQG76" s="8"/>
      <c r="AQH76" s="8"/>
      <c r="AQI76" s="8"/>
      <c r="AQJ76" s="8"/>
      <c r="AQK76" s="8"/>
      <c r="AQL76" s="8"/>
      <c r="AQM76" s="8"/>
      <c r="AQN76" s="8"/>
      <c r="AQO76" s="8"/>
      <c r="AQP76" s="8"/>
      <c r="AQQ76" s="8"/>
      <c r="AQR76" s="8"/>
      <c r="AQS76" s="8"/>
      <c r="AQT76" s="8"/>
      <c r="AQU76" s="8"/>
      <c r="AQV76" s="8"/>
      <c r="AQW76" s="8"/>
      <c r="AQX76" s="8"/>
      <c r="AQY76" s="8"/>
      <c r="AQZ76" s="8"/>
      <c r="ARA76" s="8"/>
      <c r="ARB76" s="8"/>
      <c r="ARC76" s="8"/>
      <c r="ARD76" s="8"/>
      <c r="ARE76" s="8"/>
      <c r="ARF76" s="8"/>
      <c r="ARG76" s="8"/>
      <c r="ARH76" s="8"/>
      <c r="ARI76" s="8"/>
      <c r="ARJ76" s="8"/>
      <c r="ARK76" s="8"/>
      <c r="ARL76" s="8"/>
      <c r="ARM76" s="8"/>
      <c r="ARN76" s="8"/>
      <c r="ARO76" s="8"/>
      <c r="ARP76" s="8"/>
      <c r="ARQ76" s="8"/>
      <c r="ARR76" s="8"/>
      <c r="ARS76" s="8"/>
      <c r="ART76" s="8"/>
      <c r="ARU76" s="8"/>
      <c r="ARV76" s="8"/>
      <c r="ARW76" s="8"/>
      <c r="ARX76" s="8"/>
      <c r="ARY76" s="8"/>
      <c r="ARZ76" s="8"/>
      <c r="ASA76" s="8"/>
      <c r="ASB76" s="8"/>
      <c r="ASC76" s="8"/>
      <c r="ASD76" s="8"/>
      <c r="ASE76" s="8"/>
      <c r="ASF76" s="8"/>
      <c r="ASG76" s="8"/>
      <c r="ASH76" s="8"/>
      <c r="ASI76" s="8"/>
      <c r="ASJ76" s="8"/>
      <c r="ASK76" s="8"/>
      <c r="ASL76" s="8"/>
      <c r="ASM76" s="8"/>
      <c r="ASN76" s="8"/>
      <c r="ASO76" s="8"/>
      <c r="ASP76" s="8"/>
      <c r="ASQ76" s="8"/>
      <c r="ASR76" s="8"/>
      <c r="ASS76" s="8"/>
      <c r="AST76" s="8"/>
      <c r="ASU76" s="8"/>
      <c r="ASV76" s="8"/>
      <c r="ASW76" s="8"/>
      <c r="ASX76" s="8"/>
      <c r="ASY76" s="8"/>
      <c r="ASZ76" s="8"/>
      <c r="ATA76" s="8"/>
      <c r="ATB76" s="8"/>
      <c r="ATC76" s="8"/>
      <c r="ATD76" s="8"/>
      <c r="ATE76" s="8"/>
      <c r="ATF76" s="8"/>
      <c r="ATG76" s="8"/>
      <c r="ATH76" s="8"/>
      <c r="ATI76" s="8"/>
      <c r="ATJ76" s="8"/>
      <c r="ATK76" s="8"/>
      <c r="ATL76" s="8"/>
      <c r="ATM76" s="8"/>
      <c r="ATN76" s="8"/>
      <c r="ATO76" s="8"/>
      <c r="ATP76" s="8"/>
      <c r="ATQ76" s="8"/>
      <c r="ATR76" s="8"/>
      <c r="ATS76" s="8"/>
      <c r="ATT76" s="8"/>
      <c r="ATU76" s="8"/>
      <c r="ATV76" s="8"/>
      <c r="ATW76" s="8"/>
      <c r="ATX76" s="8"/>
      <c r="ATY76" s="8"/>
      <c r="ATZ76" s="8"/>
      <c r="AUA76" s="8"/>
      <c r="AUB76" s="8"/>
      <c r="AUC76" s="8"/>
      <c r="AUD76" s="8"/>
      <c r="AUE76" s="8"/>
      <c r="AUF76" s="8"/>
      <c r="AUG76" s="8"/>
      <c r="AUH76" s="8"/>
      <c r="AUI76" s="8"/>
      <c r="AUJ76" s="8"/>
      <c r="AUK76" s="8"/>
      <c r="AUL76" s="8"/>
      <c r="AUM76" s="8"/>
      <c r="AUN76" s="8"/>
      <c r="AUO76" s="8"/>
      <c r="AUP76" s="8"/>
      <c r="AUQ76" s="8"/>
      <c r="AUR76" s="8"/>
      <c r="AUS76" s="8"/>
      <c r="AUT76" s="8"/>
      <c r="AUU76" s="8"/>
      <c r="AUV76" s="8"/>
      <c r="AUW76" s="8"/>
      <c r="AUX76" s="8"/>
      <c r="AUY76" s="8"/>
      <c r="AUZ76" s="8"/>
      <c r="AVA76" s="8"/>
      <c r="AVB76" s="8"/>
      <c r="AVC76" s="8"/>
      <c r="AVD76" s="8"/>
      <c r="AVE76" s="8"/>
      <c r="AVF76" s="8"/>
      <c r="AVG76" s="8"/>
      <c r="AVH76" s="8"/>
      <c r="AVI76" s="8"/>
      <c r="AVJ76" s="8"/>
      <c r="AVK76" s="8"/>
      <c r="AVL76" s="8"/>
      <c r="AVM76" s="8"/>
      <c r="AVN76" s="8"/>
      <c r="AVO76" s="8"/>
      <c r="AVP76" s="8"/>
      <c r="AVQ76" s="8"/>
      <c r="AVR76" s="8"/>
      <c r="AVS76" s="8"/>
      <c r="AVT76" s="8"/>
      <c r="AVU76" s="8"/>
      <c r="AVV76" s="8"/>
      <c r="AVW76" s="8"/>
      <c r="AVX76" s="8"/>
      <c r="AVY76" s="8"/>
      <c r="AVZ76" s="8"/>
      <c r="AWA76" s="8"/>
      <c r="AWB76" s="8"/>
      <c r="AWC76" s="8"/>
      <c r="AWD76" s="8"/>
      <c r="AWE76" s="8"/>
      <c r="AWF76" s="8"/>
      <c r="AWG76" s="8"/>
      <c r="AWH76" s="8"/>
      <c r="AWI76" s="8"/>
      <c r="AWJ76" s="8"/>
      <c r="AWK76" s="8"/>
      <c r="AWL76" s="8"/>
      <c r="AWM76" s="8"/>
      <c r="AWN76" s="8"/>
      <c r="AWO76" s="8"/>
      <c r="AWP76" s="8"/>
      <c r="AWQ76" s="8"/>
      <c r="AWR76" s="8"/>
      <c r="AWS76" s="8"/>
      <c r="AWT76" s="8"/>
      <c r="AWU76" s="8"/>
      <c r="AWV76" s="8"/>
      <c r="AWW76" s="8"/>
      <c r="AWX76" s="8"/>
      <c r="AWY76" s="8"/>
      <c r="AWZ76" s="8"/>
      <c r="AXA76" s="8"/>
      <c r="AXB76" s="8"/>
      <c r="AXC76" s="8"/>
      <c r="AXD76" s="8"/>
      <c r="AXE76" s="8"/>
      <c r="AXF76" s="8"/>
      <c r="AXG76" s="8"/>
      <c r="AXH76" s="8"/>
      <c r="AXI76" s="8"/>
      <c r="AXJ76" s="8"/>
      <c r="AXK76" s="8"/>
      <c r="AXL76" s="8"/>
      <c r="AXM76" s="8"/>
      <c r="AXN76" s="8"/>
      <c r="AXO76" s="8"/>
      <c r="AXP76" s="8"/>
      <c r="AXQ76" s="8"/>
      <c r="AXR76" s="8"/>
      <c r="AXS76" s="8"/>
      <c r="AXT76" s="8"/>
      <c r="AXU76" s="8"/>
      <c r="AXV76" s="8"/>
      <c r="AXW76" s="8"/>
      <c r="AXX76" s="8"/>
      <c r="AXY76" s="8"/>
      <c r="AXZ76" s="8"/>
      <c r="AYA76" s="8"/>
      <c r="AYB76" s="8"/>
      <c r="AYC76" s="8"/>
      <c r="AYD76" s="8"/>
      <c r="AYE76" s="8"/>
      <c r="AYF76" s="8"/>
      <c r="AYG76" s="8"/>
      <c r="AYH76" s="8"/>
      <c r="AYI76" s="8"/>
      <c r="AYJ76" s="8"/>
      <c r="AYK76" s="8"/>
      <c r="AYL76" s="8"/>
      <c r="AYM76" s="8"/>
      <c r="AYN76" s="8"/>
      <c r="AYO76" s="8"/>
      <c r="AYP76" s="8"/>
      <c r="AYQ76" s="8"/>
      <c r="AYR76" s="8"/>
      <c r="AYS76" s="8"/>
      <c r="AYT76" s="8"/>
      <c r="AYU76" s="8"/>
      <c r="AYV76" s="8"/>
      <c r="AYW76" s="8"/>
      <c r="AYX76" s="8"/>
      <c r="AYY76" s="8"/>
      <c r="AYZ76" s="8"/>
      <c r="AZA76" s="8"/>
      <c r="AZB76" s="8"/>
      <c r="AZC76" s="8"/>
      <c r="AZD76" s="8"/>
      <c r="AZE76" s="8"/>
      <c r="AZF76" s="8"/>
      <c r="AZG76" s="8"/>
      <c r="AZH76" s="8"/>
      <c r="AZI76" s="8"/>
      <c r="AZJ76" s="8"/>
      <c r="AZK76" s="8"/>
      <c r="AZL76" s="8"/>
      <c r="AZM76" s="8"/>
      <c r="AZN76" s="8"/>
      <c r="AZO76" s="8"/>
      <c r="AZP76" s="8"/>
      <c r="AZQ76" s="8"/>
      <c r="AZR76" s="8"/>
      <c r="AZS76" s="8"/>
      <c r="AZT76" s="8"/>
      <c r="AZU76" s="8"/>
      <c r="AZV76" s="8"/>
      <c r="AZW76" s="8"/>
      <c r="AZX76" s="8"/>
      <c r="AZY76" s="8"/>
      <c r="AZZ76" s="8"/>
      <c r="BAA76" s="8"/>
      <c r="BAB76" s="8"/>
      <c r="BAC76" s="8"/>
      <c r="BAD76" s="8"/>
      <c r="BAE76" s="8"/>
      <c r="BAF76" s="8"/>
      <c r="BAG76" s="8"/>
      <c r="BAH76" s="8"/>
      <c r="BAI76" s="8"/>
      <c r="BAJ76" s="8"/>
      <c r="BAK76" s="8"/>
      <c r="BAL76" s="8"/>
      <c r="BAM76" s="8"/>
      <c r="BAN76" s="8"/>
      <c r="BAO76" s="8"/>
      <c r="BAP76" s="8"/>
      <c r="BAQ76" s="8"/>
      <c r="BAR76" s="8"/>
      <c r="BAS76" s="8"/>
      <c r="BAT76" s="8"/>
      <c r="BAU76" s="8"/>
      <c r="BAV76" s="8"/>
      <c r="BAW76" s="8"/>
      <c r="BAX76" s="8"/>
      <c r="BAY76" s="8"/>
      <c r="BAZ76" s="8"/>
      <c r="BBA76" s="8"/>
      <c r="BBB76" s="8"/>
      <c r="BBC76" s="8"/>
      <c r="BBD76" s="8"/>
      <c r="BBE76" s="8"/>
      <c r="BBF76" s="8"/>
      <c r="BBG76" s="8"/>
      <c r="BBH76" s="8"/>
      <c r="BBI76" s="8"/>
      <c r="BBJ76" s="8"/>
      <c r="BBK76" s="8"/>
      <c r="BBL76" s="8"/>
      <c r="BBM76" s="8"/>
      <c r="BBN76" s="8"/>
      <c r="BBO76" s="8"/>
      <c r="BBP76" s="8"/>
      <c r="BBQ76" s="8"/>
      <c r="BBR76" s="8"/>
      <c r="BBS76" s="8"/>
      <c r="BBT76" s="8"/>
      <c r="BBU76" s="8"/>
      <c r="BBV76" s="8"/>
      <c r="BBW76" s="8"/>
      <c r="BBX76" s="8"/>
      <c r="BBY76" s="8"/>
      <c r="BBZ76" s="8"/>
      <c r="BCA76" s="8"/>
      <c r="BCB76" s="8"/>
      <c r="BCC76" s="8"/>
      <c r="BCD76" s="8"/>
      <c r="BCE76" s="8"/>
      <c r="BCF76" s="8"/>
      <c r="BCG76" s="8"/>
      <c r="BCH76" s="8"/>
      <c r="BCI76" s="8"/>
      <c r="BCJ76" s="8"/>
      <c r="BCK76" s="8"/>
      <c r="BCL76" s="8"/>
      <c r="BCM76" s="8"/>
      <c r="BCN76" s="8"/>
      <c r="BCO76" s="8"/>
      <c r="BCP76" s="8"/>
      <c r="BCQ76" s="8"/>
      <c r="BCR76" s="8"/>
      <c r="BCS76" s="8"/>
      <c r="BCT76" s="8"/>
      <c r="BCU76" s="8"/>
      <c r="BCV76" s="8"/>
      <c r="BCW76" s="8"/>
      <c r="BCX76" s="8"/>
      <c r="BCY76" s="8"/>
      <c r="BCZ76" s="8"/>
      <c r="BDA76" s="8"/>
      <c r="BDB76" s="8"/>
      <c r="BDC76" s="8"/>
      <c r="BDD76" s="8"/>
      <c r="BDE76" s="8"/>
      <c r="BDF76" s="8"/>
      <c r="BDG76" s="8"/>
      <c r="BDH76" s="8"/>
      <c r="BDI76" s="8"/>
      <c r="BDJ76" s="8"/>
      <c r="BDK76" s="8"/>
      <c r="BDL76" s="8"/>
      <c r="BDM76" s="8"/>
      <c r="BDN76" s="8"/>
      <c r="BDO76" s="8"/>
      <c r="BDP76" s="8"/>
      <c r="BDQ76" s="8"/>
      <c r="BDR76" s="8"/>
      <c r="BDS76" s="8"/>
      <c r="BDT76" s="8"/>
      <c r="BDU76" s="8"/>
      <c r="BDV76" s="8"/>
      <c r="BDW76" s="8"/>
      <c r="BDX76" s="8"/>
      <c r="BDY76" s="8"/>
      <c r="BDZ76" s="8"/>
      <c r="BEA76" s="8"/>
      <c r="BEB76" s="8"/>
      <c r="BEC76" s="8"/>
      <c r="BED76" s="8"/>
      <c r="BEE76" s="8"/>
      <c r="BEF76" s="8"/>
      <c r="BEG76" s="8"/>
      <c r="BEH76" s="8"/>
      <c r="BEI76" s="8"/>
      <c r="BEJ76" s="8"/>
      <c r="BEK76" s="8"/>
      <c r="BEL76" s="8"/>
      <c r="BEM76" s="8"/>
      <c r="BEN76" s="8"/>
      <c r="BEO76" s="8"/>
      <c r="BEP76" s="8"/>
      <c r="BEQ76" s="8"/>
      <c r="BER76" s="8"/>
      <c r="BES76" s="8"/>
      <c r="BET76" s="8"/>
      <c r="BEU76" s="8"/>
      <c r="BEV76" s="8"/>
      <c r="BEW76" s="8"/>
      <c r="BEX76" s="8"/>
      <c r="BEY76" s="8"/>
      <c r="BEZ76" s="8"/>
      <c r="BFA76" s="8"/>
      <c r="BFB76" s="8"/>
      <c r="BFC76" s="8"/>
      <c r="BFD76" s="8"/>
      <c r="BFE76" s="8"/>
      <c r="BFF76" s="8"/>
      <c r="BFG76" s="8"/>
      <c r="BFH76" s="8"/>
      <c r="BFI76" s="8"/>
      <c r="BFJ76" s="8"/>
      <c r="BFK76" s="8"/>
      <c r="BFL76" s="8"/>
      <c r="BFM76" s="8"/>
      <c r="BFN76" s="8"/>
      <c r="BFO76" s="8"/>
      <c r="BFP76" s="8"/>
      <c r="BFQ76" s="8"/>
      <c r="BFR76" s="8"/>
      <c r="BFS76" s="8"/>
      <c r="BFT76" s="8"/>
      <c r="BFU76" s="8"/>
      <c r="BFV76" s="8"/>
      <c r="BFW76" s="8"/>
      <c r="BFX76" s="8"/>
      <c r="BFY76" s="8"/>
      <c r="BFZ76" s="8"/>
      <c r="BGA76" s="8"/>
      <c r="BGB76" s="8"/>
      <c r="BGC76" s="8"/>
      <c r="BGD76" s="8"/>
      <c r="BGE76" s="8"/>
      <c r="BGF76" s="8"/>
      <c r="BGG76" s="8"/>
      <c r="BGH76" s="8"/>
      <c r="BGI76" s="8"/>
      <c r="BGJ76" s="8"/>
      <c r="BGK76" s="8"/>
      <c r="BGL76" s="8"/>
      <c r="BGM76" s="8"/>
      <c r="BGN76" s="8"/>
      <c r="BGO76" s="8"/>
      <c r="BGP76" s="8"/>
      <c r="BGQ76" s="8"/>
      <c r="BGR76" s="8"/>
      <c r="BGS76" s="8"/>
      <c r="BGT76" s="8"/>
      <c r="BGU76" s="8"/>
      <c r="BGV76" s="8"/>
      <c r="BGW76" s="8"/>
      <c r="BGX76" s="8"/>
      <c r="BGY76" s="8"/>
      <c r="BGZ76" s="8"/>
      <c r="BHA76" s="8"/>
      <c r="BHB76" s="8"/>
      <c r="BHC76" s="8"/>
      <c r="BHD76" s="8"/>
      <c r="BHE76" s="8"/>
      <c r="BHF76" s="8"/>
      <c r="BHG76" s="8"/>
      <c r="BHH76" s="8"/>
      <c r="BHI76" s="8"/>
      <c r="BHJ76" s="8"/>
      <c r="BHK76" s="8"/>
      <c r="BHL76" s="8"/>
      <c r="BHM76" s="8"/>
      <c r="BHN76" s="8"/>
      <c r="BHO76" s="8"/>
      <c r="BHP76" s="8"/>
      <c r="BHQ76" s="8"/>
      <c r="BHR76" s="8"/>
      <c r="BHS76" s="8"/>
      <c r="BHT76" s="8"/>
      <c r="BHU76" s="8"/>
      <c r="BHV76" s="8"/>
      <c r="BHW76" s="8"/>
      <c r="BHX76" s="8"/>
      <c r="BHY76" s="8"/>
      <c r="BHZ76" s="8"/>
      <c r="BIA76" s="8"/>
      <c r="BIB76" s="8"/>
      <c r="BIC76" s="8"/>
      <c r="BID76" s="8"/>
      <c r="BIE76" s="8"/>
      <c r="BIF76" s="8"/>
      <c r="BIG76" s="8"/>
      <c r="BIH76" s="8"/>
      <c r="BII76" s="8"/>
      <c r="BIJ76" s="8"/>
      <c r="BIK76" s="8"/>
      <c r="BIL76" s="8"/>
      <c r="BIM76" s="8"/>
      <c r="BIN76" s="8"/>
      <c r="BIO76" s="8"/>
      <c r="BIP76" s="8"/>
      <c r="BIQ76" s="8"/>
      <c r="BIR76" s="8"/>
      <c r="BIS76" s="8"/>
      <c r="BIT76" s="8"/>
      <c r="BIU76" s="8"/>
      <c r="BIV76" s="8"/>
      <c r="BIW76" s="8"/>
      <c r="BIX76" s="8"/>
      <c r="BIY76" s="8"/>
      <c r="BIZ76" s="8"/>
      <c r="BJA76" s="8"/>
      <c r="BJB76" s="8"/>
      <c r="BJC76" s="8"/>
      <c r="BJD76" s="8"/>
      <c r="BJE76" s="8"/>
      <c r="BJF76" s="8"/>
      <c r="BJG76" s="8"/>
      <c r="BJH76" s="8"/>
      <c r="BJI76" s="8"/>
      <c r="BJJ76" s="8"/>
      <c r="BJK76" s="8"/>
      <c r="BJL76" s="8"/>
      <c r="BJM76" s="8"/>
      <c r="BJN76" s="8"/>
      <c r="BJO76" s="8"/>
      <c r="BJP76" s="8"/>
      <c r="BJQ76" s="8"/>
      <c r="BJR76" s="8"/>
      <c r="BJS76" s="8"/>
      <c r="BJT76" s="8"/>
      <c r="BJU76" s="8"/>
      <c r="BJV76" s="8"/>
      <c r="BJW76" s="8"/>
      <c r="BJX76" s="8"/>
      <c r="BJY76" s="8"/>
      <c r="BJZ76" s="8"/>
      <c r="BKA76" s="8"/>
      <c r="BKB76" s="8"/>
      <c r="BKC76" s="8"/>
      <c r="BKD76" s="8"/>
      <c r="BKE76" s="8"/>
      <c r="BKF76" s="8"/>
      <c r="BKG76" s="8"/>
      <c r="BKH76" s="8"/>
      <c r="BKI76" s="8"/>
      <c r="BKJ76" s="8"/>
      <c r="BKK76" s="8"/>
      <c r="BKL76" s="8"/>
      <c r="BKM76" s="8"/>
      <c r="BKN76" s="8"/>
      <c r="BKO76" s="8"/>
      <c r="BKP76" s="8"/>
      <c r="BKQ76" s="8"/>
      <c r="BKR76" s="8"/>
      <c r="BKS76" s="8"/>
      <c r="BKT76" s="8"/>
      <c r="BKU76" s="8"/>
      <c r="BKV76" s="8"/>
      <c r="BKW76" s="8"/>
      <c r="BKX76" s="8"/>
      <c r="BKY76" s="8"/>
      <c r="BKZ76" s="8"/>
      <c r="BLA76" s="8"/>
      <c r="BLB76" s="8"/>
      <c r="BLC76" s="8"/>
      <c r="BLD76" s="8"/>
      <c r="BLE76" s="8"/>
      <c r="BLF76" s="8"/>
      <c r="BLG76" s="8"/>
      <c r="BLH76" s="8"/>
      <c r="BLI76" s="8"/>
      <c r="BLJ76" s="8"/>
      <c r="BLK76" s="8"/>
      <c r="BLL76" s="8"/>
      <c r="BLM76" s="8"/>
      <c r="BLN76" s="8"/>
      <c r="BLO76" s="8"/>
      <c r="BLP76" s="8"/>
      <c r="BLQ76" s="8"/>
      <c r="BLR76" s="8"/>
      <c r="BLS76" s="8"/>
      <c r="BLT76" s="8"/>
      <c r="BLU76" s="8"/>
      <c r="BLV76" s="8"/>
      <c r="BLW76" s="8"/>
      <c r="BLX76" s="8"/>
      <c r="BLY76" s="8"/>
      <c r="BLZ76" s="8"/>
      <c r="BMA76" s="8"/>
      <c r="BMB76" s="8"/>
      <c r="BMC76" s="8"/>
      <c r="BMD76" s="8"/>
      <c r="BME76" s="8"/>
      <c r="BMF76" s="8"/>
      <c r="BMG76" s="8"/>
      <c r="BMH76" s="8"/>
      <c r="BMI76" s="8"/>
      <c r="BMJ76" s="8"/>
      <c r="BMK76" s="8"/>
      <c r="BML76" s="8"/>
      <c r="BMM76" s="8"/>
      <c r="BMN76" s="8"/>
      <c r="BMO76" s="8"/>
      <c r="BMP76" s="8"/>
      <c r="BMQ76" s="8"/>
      <c r="BMR76" s="8"/>
      <c r="BMS76" s="8"/>
      <c r="BMT76" s="8"/>
      <c r="BMU76" s="8"/>
      <c r="BMV76" s="8"/>
      <c r="BMW76" s="8"/>
      <c r="BMX76" s="8"/>
      <c r="BMY76" s="8"/>
      <c r="BMZ76" s="8"/>
      <c r="BNA76" s="8"/>
      <c r="BNB76" s="8"/>
      <c r="BNC76" s="8"/>
      <c r="BND76" s="8"/>
      <c r="BNE76" s="8"/>
      <c r="BNF76" s="8"/>
      <c r="BNG76" s="8"/>
      <c r="BNH76" s="8"/>
      <c r="BNI76" s="8"/>
      <c r="BNJ76" s="8"/>
      <c r="BNK76" s="8"/>
      <c r="BNL76" s="8"/>
      <c r="BNM76" s="8"/>
      <c r="BNN76" s="8"/>
      <c r="BNO76" s="8"/>
      <c r="BNP76" s="8"/>
      <c r="BNQ76" s="8"/>
      <c r="BNR76" s="8"/>
      <c r="BNS76" s="8"/>
      <c r="BNT76" s="8"/>
      <c r="BNU76" s="8"/>
      <c r="BNV76" s="8"/>
      <c r="BNW76" s="8"/>
      <c r="BNX76" s="8"/>
      <c r="BNY76" s="8"/>
      <c r="BNZ76" s="8"/>
      <c r="BOA76" s="8"/>
      <c r="BOB76" s="8"/>
      <c r="BOC76" s="8"/>
      <c r="BOD76" s="8"/>
      <c r="BOE76" s="8"/>
      <c r="BOF76" s="8"/>
      <c r="BOG76" s="8"/>
      <c r="BOH76" s="8"/>
      <c r="BOI76" s="8"/>
      <c r="BOJ76" s="8"/>
      <c r="BOK76" s="8"/>
      <c r="BOL76" s="8"/>
      <c r="BOM76" s="8"/>
      <c r="BON76" s="8"/>
      <c r="BOO76" s="8"/>
      <c r="BOP76" s="8"/>
      <c r="BOQ76" s="8"/>
      <c r="BOR76" s="8"/>
      <c r="BOS76" s="8"/>
      <c r="BOT76" s="8"/>
      <c r="BOU76" s="8"/>
      <c r="BOV76" s="8"/>
      <c r="BOW76" s="8"/>
      <c r="BOX76" s="8"/>
      <c r="BOY76" s="8"/>
      <c r="BOZ76" s="8"/>
      <c r="BPA76" s="8"/>
      <c r="BPB76" s="8"/>
      <c r="BPC76" s="8"/>
      <c r="BPD76" s="8"/>
      <c r="BPE76" s="8"/>
      <c r="BPF76" s="8"/>
      <c r="BPG76" s="8"/>
      <c r="BPH76" s="8"/>
      <c r="BPI76" s="8"/>
      <c r="BPJ76" s="8"/>
      <c r="BPK76" s="8"/>
      <c r="BPL76" s="8"/>
      <c r="BPM76" s="8"/>
      <c r="BPN76" s="8"/>
      <c r="BPO76" s="8"/>
      <c r="BPP76" s="8"/>
      <c r="BPQ76" s="8"/>
      <c r="BPR76" s="8"/>
      <c r="BPS76" s="8"/>
      <c r="BPT76" s="8"/>
      <c r="BPU76" s="8"/>
      <c r="BPV76" s="8"/>
      <c r="BPW76" s="8"/>
      <c r="BPX76" s="8"/>
      <c r="BPY76" s="8"/>
      <c r="BPZ76" s="8"/>
      <c r="BQA76" s="8"/>
      <c r="BQB76" s="8"/>
      <c r="BQC76" s="8"/>
      <c r="BQD76" s="8"/>
      <c r="BQE76" s="8"/>
      <c r="BQF76" s="8"/>
      <c r="BQG76" s="8"/>
      <c r="BQH76" s="8"/>
      <c r="BQI76" s="8"/>
      <c r="BQJ76" s="8"/>
      <c r="BQK76" s="8"/>
      <c r="BQL76" s="8"/>
      <c r="BQM76" s="8"/>
      <c r="BQN76" s="8"/>
      <c r="BQO76" s="8"/>
      <c r="BQP76" s="8"/>
      <c r="BQQ76" s="8"/>
      <c r="BQR76" s="8"/>
      <c r="BQS76" s="8"/>
      <c r="BQT76" s="8"/>
      <c r="BQU76" s="8"/>
      <c r="BQV76" s="8"/>
      <c r="BQW76" s="8"/>
      <c r="BQX76" s="8"/>
      <c r="BQY76" s="8"/>
      <c r="BQZ76" s="8"/>
      <c r="BRA76" s="8"/>
      <c r="BRB76" s="8"/>
      <c r="BRC76" s="8"/>
      <c r="BRD76" s="8"/>
      <c r="BRE76" s="8"/>
      <c r="BRF76" s="8"/>
      <c r="BRG76" s="8"/>
      <c r="BRH76" s="8"/>
      <c r="BRI76" s="8"/>
      <c r="BRJ76" s="8"/>
      <c r="BRK76" s="8"/>
      <c r="BRL76" s="8"/>
      <c r="BRM76" s="8"/>
      <c r="BRN76" s="8"/>
      <c r="BRO76" s="8"/>
      <c r="BRP76" s="8"/>
      <c r="BRQ76" s="8"/>
      <c r="BRR76" s="8"/>
      <c r="BRS76" s="8"/>
      <c r="BRT76" s="8"/>
      <c r="BRU76" s="8"/>
      <c r="BRV76" s="8"/>
      <c r="BRW76" s="8"/>
      <c r="BRX76" s="8"/>
      <c r="BRY76" s="8"/>
      <c r="BRZ76" s="8"/>
      <c r="BSA76" s="8"/>
      <c r="BSB76" s="8"/>
      <c r="BSC76" s="8"/>
      <c r="BSD76" s="8"/>
      <c r="BSE76" s="8"/>
      <c r="BSF76" s="8"/>
      <c r="BSG76" s="8"/>
      <c r="BSH76" s="8"/>
      <c r="BSI76" s="8"/>
      <c r="BSJ76" s="8"/>
      <c r="BSK76" s="8"/>
      <c r="BSL76" s="8"/>
      <c r="BSM76" s="8"/>
      <c r="BSN76" s="8"/>
      <c r="BSO76" s="8"/>
      <c r="BSP76" s="8"/>
      <c r="BSQ76" s="8"/>
      <c r="BSR76" s="8"/>
      <c r="BSS76" s="8"/>
      <c r="BST76" s="8"/>
      <c r="BSU76" s="8"/>
      <c r="BSV76" s="8"/>
      <c r="BSW76" s="8"/>
      <c r="BSX76" s="8"/>
      <c r="BSY76" s="8"/>
      <c r="BSZ76" s="8"/>
      <c r="BTA76" s="8"/>
      <c r="BTB76" s="8"/>
      <c r="BTC76" s="8"/>
      <c r="BTD76" s="8"/>
      <c r="BTE76" s="8"/>
      <c r="BTF76" s="8"/>
      <c r="BTG76" s="8"/>
      <c r="BTH76" s="8"/>
      <c r="BTI76" s="8"/>
      <c r="BTJ76" s="8"/>
      <c r="BTK76" s="8"/>
      <c r="BTL76" s="8"/>
      <c r="BTM76" s="8"/>
      <c r="BTN76" s="8"/>
      <c r="BTO76" s="8"/>
      <c r="BTP76" s="8"/>
      <c r="BTQ76" s="8"/>
      <c r="BTR76" s="8"/>
      <c r="BTS76" s="8"/>
      <c r="BTT76" s="8"/>
      <c r="BTU76" s="8"/>
      <c r="BTV76" s="8"/>
      <c r="BTW76" s="8"/>
      <c r="BTX76" s="8"/>
      <c r="BTY76" s="8"/>
      <c r="BTZ76" s="8"/>
      <c r="BUA76" s="8"/>
      <c r="BUB76" s="8"/>
      <c r="BUC76" s="8"/>
      <c r="BUD76" s="8"/>
      <c r="BUE76" s="8"/>
      <c r="BUF76" s="8"/>
      <c r="BUG76" s="8"/>
      <c r="BUH76" s="8"/>
      <c r="BUI76" s="8"/>
      <c r="BUJ76" s="8"/>
      <c r="BUK76" s="8"/>
      <c r="BUL76" s="8"/>
      <c r="BUM76" s="8"/>
      <c r="BUN76" s="8"/>
      <c r="BUO76" s="8"/>
      <c r="BUP76" s="8"/>
      <c r="BUQ76" s="8"/>
      <c r="BUR76" s="8"/>
      <c r="BUS76" s="8"/>
      <c r="BUT76" s="8"/>
      <c r="BUU76" s="8"/>
      <c r="BUV76" s="8"/>
      <c r="BUW76" s="8"/>
      <c r="BUX76" s="8"/>
      <c r="BUY76" s="8"/>
      <c r="BUZ76" s="8"/>
      <c r="BVA76" s="8"/>
      <c r="BVB76" s="8"/>
      <c r="BVC76" s="8"/>
      <c r="BVD76" s="8"/>
      <c r="BVE76" s="8"/>
      <c r="BVF76" s="8"/>
      <c r="BVG76" s="8"/>
      <c r="BVH76" s="8"/>
      <c r="BVI76" s="8"/>
      <c r="BVJ76" s="8"/>
      <c r="BVK76" s="8"/>
      <c r="BVL76" s="8"/>
      <c r="BVM76" s="8"/>
      <c r="BVN76" s="8"/>
      <c r="BVO76" s="8"/>
      <c r="BVP76" s="8"/>
      <c r="BVQ76" s="8"/>
      <c r="BVR76" s="8"/>
      <c r="BVS76" s="8"/>
      <c r="BVT76" s="8"/>
      <c r="BVU76" s="8"/>
      <c r="BVV76" s="8"/>
      <c r="BVW76" s="8"/>
      <c r="BVX76" s="8"/>
      <c r="BVY76" s="8"/>
      <c r="BVZ76" s="8"/>
      <c r="BWA76" s="8"/>
      <c r="BWB76" s="8"/>
      <c r="BWC76" s="8"/>
      <c r="BWD76" s="8"/>
      <c r="BWE76" s="8"/>
      <c r="BWF76" s="8"/>
      <c r="BWG76" s="8"/>
      <c r="BWH76" s="8"/>
      <c r="BWI76" s="8"/>
      <c r="BWJ76" s="8"/>
      <c r="BWK76" s="8"/>
      <c r="BWL76" s="8"/>
      <c r="BWM76" s="8"/>
      <c r="BWN76" s="8"/>
      <c r="BWO76" s="8"/>
      <c r="BWP76" s="8"/>
      <c r="BWQ76" s="8"/>
      <c r="BWR76" s="8"/>
      <c r="BWS76" s="8"/>
      <c r="BWT76" s="8"/>
      <c r="BWU76" s="8"/>
      <c r="BWV76" s="8"/>
      <c r="BWW76" s="8"/>
      <c r="BWX76" s="8"/>
      <c r="BWY76" s="8"/>
      <c r="BWZ76" s="8"/>
      <c r="BXA76" s="8"/>
      <c r="BXB76" s="8"/>
      <c r="BXC76" s="8"/>
      <c r="BXD76" s="8"/>
      <c r="BXE76" s="8"/>
      <c r="BXF76" s="8"/>
      <c r="BXG76" s="8"/>
      <c r="BXH76" s="8"/>
      <c r="BXI76" s="8"/>
      <c r="BXJ76" s="8"/>
      <c r="BXK76" s="8"/>
      <c r="BXL76" s="8"/>
      <c r="BXM76" s="8"/>
      <c r="BXN76" s="8"/>
      <c r="BXO76" s="8"/>
      <c r="BXP76" s="8"/>
      <c r="BXQ76" s="8"/>
      <c r="BXR76" s="8"/>
      <c r="BXS76" s="8"/>
      <c r="BXT76" s="8"/>
      <c r="BXU76" s="8"/>
      <c r="BXV76" s="8"/>
      <c r="BXW76" s="8"/>
      <c r="BXX76" s="8"/>
      <c r="BXY76" s="8"/>
      <c r="BXZ76" s="8"/>
      <c r="BYA76" s="8"/>
      <c r="BYB76" s="8"/>
      <c r="BYC76" s="8"/>
      <c r="BYD76" s="8"/>
      <c r="BYE76" s="8"/>
      <c r="BYF76" s="8"/>
      <c r="BYG76" s="8"/>
      <c r="BYH76" s="8"/>
      <c r="BYI76" s="8"/>
      <c r="BYJ76" s="8"/>
      <c r="BYK76" s="8"/>
      <c r="BYL76" s="8"/>
      <c r="BYM76" s="8"/>
      <c r="BYN76" s="8"/>
      <c r="BYO76" s="8"/>
      <c r="BYP76" s="8"/>
      <c r="BYQ76" s="8"/>
      <c r="BYR76" s="8"/>
      <c r="BYS76" s="8"/>
      <c r="BYT76" s="8"/>
      <c r="BYU76" s="8"/>
      <c r="BYV76" s="8"/>
      <c r="BYW76" s="8"/>
      <c r="BYX76" s="8"/>
      <c r="BYY76" s="8"/>
      <c r="BYZ76" s="8"/>
      <c r="BZA76" s="8"/>
      <c r="BZB76" s="8"/>
      <c r="BZC76" s="8"/>
      <c r="BZD76" s="8"/>
      <c r="BZE76" s="8"/>
      <c r="BZF76" s="8"/>
      <c r="BZG76" s="8"/>
      <c r="BZH76" s="8"/>
      <c r="BZI76" s="8"/>
      <c r="BZJ76" s="8"/>
      <c r="BZK76" s="8"/>
      <c r="BZL76" s="8"/>
      <c r="BZM76" s="8"/>
      <c r="BZN76" s="8"/>
      <c r="BZO76" s="8"/>
      <c r="BZP76" s="8"/>
      <c r="BZQ76" s="8"/>
      <c r="BZR76" s="8"/>
      <c r="BZS76" s="8"/>
      <c r="BZT76" s="8"/>
      <c r="BZU76" s="8"/>
      <c r="BZV76" s="8"/>
      <c r="BZW76" s="8"/>
      <c r="BZX76" s="8"/>
      <c r="BZY76" s="8"/>
      <c r="BZZ76" s="8"/>
      <c r="CAA76" s="8"/>
      <c r="CAB76" s="8"/>
      <c r="CAC76" s="8"/>
      <c r="CAD76" s="8"/>
      <c r="CAE76" s="8"/>
      <c r="CAF76" s="8"/>
      <c r="CAG76" s="8"/>
      <c r="CAH76" s="8"/>
      <c r="CAI76" s="8"/>
      <c r="CAJ76" s="8"/>
      <c r="CAK76" s="8"/>
      <c r="CAL76" s="8"/>
      <c r="CAM76" s="8"/>
      <c r="CAN76" s="8"/>
      <c r="CAO76" s="8"/>
      <c r="CAP76" s="8"/>
      <c r="CAQ76" s="8"/>
      <c r="CAR76" s="8"/>
      <c r="CAS76" s="8"/>
      <c r="CAT76" s="8"/>
      <c r="CAU76" s="8"/>
      <c r="CAV76" s="8"/>
      <c r="CAW76" s="8"/>
      <c r="CAX76" s="8"/>
      <c r="CAY76" s="8"/>
      <c r="CAZ76" s="8"/>
      <c r="CBA76" s="8"/>
      <c r="CBB76" s="8"/>
      <c r="CBC76" s="8"/>
      <c r="CBD76" s="8"/>
      <c r="CBE76" s="8"/>
      <c r="CBF76" s="8"/>
      <c r="CBG76" s="8"/>
      <c r="CBH76" s="8"/>
      <c r="CBI76" s="8"/>
      <c r="CBJ76" s="8"/>
      <c r="CBK76" s="8"/>
      <c r="CBL76" s="8"/>
      <c r="CBM76" s="8"/>
      <c r="CBN76" s="8"/>
      <c r="CBO76" s="8"/>
      <c r="CBP76" s="8"/>
      <c r="CBQ76" s="8"/>
      <c r="CBR76" s="8"/>
      <c r="CBS76" s="8"/>
      <c r="CBT76" s="8"/>
      <c r="CBU76" s="8"/>
      <c r="CBV76" s="8"/>
      <c r="CBW76" s="8"/>
      <c r="CBX76" s="8"/>
      <c r="CBY76" s="8"/>
      <c r="CBZ76" s="8"/>
      <c r="CCA76" s="8"/>
      <c r="CCB76" s="8"/>
      <c r="CCC76" s="8"/>
      <c r="CCD76" s="8"/>
      <c r="CCE76" s="8"/>
      <c r="CCF76" s="8"/>
      <c r="CCG76" s="8"/>
      <c r="CCH76" s="8"/>
      <c r="CCI76" s="8"/>
      <c r="CCJ76" s="8"/>
      <c r="CCK76" s="8"/>
      <c r="CCL76" s="8"/>
      <c r="CCM76" s="8"/>
      <c r="CCN76" s="8"/>
      <c r="CCO76" s="8"/>
      <c r="CCP76" s="8"/>
      <c r="CCQ76" s="8"/>
      <c r="CCR76" s="8"/>
      <c r="CCS76" s="8"/>
      <c r="CCT76" s="8"/>
      <c r="CCU76" s="8"/>
      <c r="CCV76" s="8"/>
      <c r="CCW76" s="8"/>
      <c r="CCX76" s="8"/>
      <c r="CCY76" s="8"/>
      <c r="CCZ76" s="8"/>
      <c r="CDA76" s="8"/>
      <c r="CDB76" s="8"/>
      <c r="CDC76" s="8"/>
      <c r="CDD76" s="8"/>
      <c r="CDE76" s="8"/>
      <c r="CDF76" s="8"/>
      <c r="CDG76" s="8"/>
      <c r="CDH76" s="8"/>
      <c r="CDI76" s="8"/>
      <c r="CDJ76" s="8"/>
      <c r="CDK76" s="8"/>
      <c r="CDL76" s="8"/>
      <c r="CDM76" s="8"/>
      <c r="CDN76" s="8"/>
      <c r="CDO76" s="8"/>
      <c r="CDP76" s="8"/>
      <c r="CDQ76" s="8"/>
      <c r="CDR76" s="8"/>
      <c r="CDS76" s="8"/>
      <c r="CDT76" s="8"/>
      <c r="CDU76" s="8"/>
      <c r="CDV76" s="8"/>
      <c r="CDW76" s="8"/>
      <c r="CDX76" s="8"/>
      <c r="CDY76" s="8"/>
      <c r="CDZ76" s="8"/>
      <c r="CEA76" s="8"/>
      <c r="CEB76" s="8"/>
      <c r="CEC76" s="8"/>
      <c r="CED76" s="8"/>
      <c r="CEE76" s="8"/>
      <c r="CEF76" s="8"/>
      <c r="CEG76" s="8"/>
      <c r="CEH76" s="8"/>
      <c r="CEI76" s="8"/>
      <c r="CEJ76" s="8"/>
      <c r="CEK76" s="8"/>
      <c r="CEL76" s="8"/>
      <c r="CEM76" s="8"/>
      <c r="CEN76" s="8"/>
      <c r="CEO76" s="8"/>
      <c r="CEP76" s="8"/>
      <c r="CEQ76" s="8"/>
      <c r="CER76" s="8"/>
      <c r="CES76" s="8"/>
      <c r="CET76" s="8"/>
      <c r="CEU76" s="8"/>
      <c r="CEV76" s="8"/>
      <c r="CEW76" s="8"/>
      <c r="CEX76" s="8"/>
      <c r="CEY76" s="8"/>
      <c r="CEZ76" s="8"/>
      <c r="CFA76" s="8"/>
      <c r="CFB76" s="8"/>
      <c r="CFC76" s="8"/>
      <c r="CFD76" s="8"/>
      <c r="CFE76" s="8"/>
      <c r="CFF76" s="8"/>
      <c r="CFG76" s="8"/>
      <c r="CFH76" s="8"/>
      <c r="CFI76" s="8"/>
      <c r="CFJ76" s="8"/>
      <c r="CFK76" s="8"/>
      <c r="CFL76" s="8"/>
      <c r="CFM76" s="8"/>
      <c r="CFN76" s="8"/>
      <c r="CFO76" s="8"/>
      <c r="CFP76" s="8"/>
      <c r="CFQ76" s="8"/>
      <c r="CFR76" s="8"/>
      <c r="CFS76" s="8"/>
      <c r="CFT76" s="8"/>
      <c r="CFU76" s="8"/>
      <c r="CFV76" s="8"/>
      <c r="CFW76" s="8"/>
      <c r="CFX76" s="8"/>
      <c r="CFY76" s="8"/>
      <c r="CFZ76" s="8"/>
      <c r="CGA76" s="8"/>
      <c r="CGB76" s="8"/>
      <c r="CGC76" s="8"/>
      <c r="CGD76" s="8"/>
      <c r="CGE76" s="8"/>
      <c r="CGF76" s="8"/>
      <c r="CGG76" s="8"/>
      <c r="CGH76" s="8"/>
      <c r="CGI76" s="8"/>
      <c r="CGJ76" s="8"/>
      <c r="CGK76" s="8"/>
      <c r="CGL76" s="8"/>
      <c r="CGM76" s="8"/>
      <c r="CGN76" s="8"/>
      <c r="CGO76" s="8"/>
      <c r="CGP76" s="8"/>
      <c r="CGQ76" s="8"/>
      <c r="CGR76" s="8"/>
      <c r="CGS76" s="8"/>
      <c r="CGT76" s="8"/>
      <c r="CGU76" s="8"/>
      <c r="CGV76" s="8"/>
      <c r="CGW76" s="8"/>
      <c r="CGX76" s="8"/>
      <c r="CGY76" s="8"/>
      <c r="CGZ76" s="8"/>
      <c r="CHA76" s="8"/>
      <c r="CHB76" s="8"/>
      <c r="CHC76" s="8"/>
      <c r="CHD76" s="8"/>
      <c r="CHE76" s="8"/>
      <c r="CHF76" s="8"/>
      <c r="CHG76" s="8"/>
      <c r="CHH76" s="8"/>
      <c r="CHI76" s="8"/>
      <c r="CHJ76" s="8"/>
      <c r="CHK76" s="8"/>
      <c r="CHL76" s="8"/>
      <c r="CHM76" s="8"/>
      <c r="CHN76" s="8"/>
      <c r="CHO76" s="8"/>
      <c r="CHP76" s="8"/>
      <c r="CHQ76" s="8"/>
      <c r="CHR76" s="8"/>
      <c r="CHS76" s="8"/>
      <c r="CHT76" s="8"/>
      <c r="CHU76" s="8"/>
      <c r="CHV76" s="8"/>
      <c r="CHW76" s="8"/>
      <c r="CHX76" s="8"/>
      <c r="CHY76" s="8"/>
      <c r="CHZ76" s="8"/>
      <c r="CIA76" s="8"/>
      <c r="CIB76" s="8"/>
      <c r="CIC76" s="8"/>
      <c r="CID76" s="8"/>
      <c r="CIE76" s="8"/>
      <c r="CIF76" s="8"/>
      <c r="CIG76" s="8"/>
      <c r="CIH76" s="8"/>
      <c r="CII76" s="8"/>
      <c r="CIJ76" s="8"/>
      <c r="CIK76" s="8"/>
      <c r="CIL76" s="8"/>
      <c r="CIM76" s="8"/>
      <c r="CIN76" s="8"/>
      <c r="CIO76" s="8"/>
      <c r="CIP76" s="8"/>
      <c r="CIQ76" s="8"/>
      <c r="CIR76" s="8"/>
      <c r="CIS76" s="8"/>
      <c r="CIT76" s="8"/>
      <c r="CIU76" s="8"/>
      <c r="CIV76" s="8"/>
      <c r="CIW76" s="8"/>
      <c r="CIX76" s="8"/>
      <c r="CIY76" s="8"/>
      <c r="CIZ76" s="8"/>
      <c r="CJA76" s="8"/>
      <c r="CJB76" s="8"/>
      <c r="CJC76" s="8"/>
      <c r="CJD76" s="8"/>
      <c r="CJE76" s="8"/>
      <c r="CJF76" s="8"/>
      <c r="CJG76" s="8"/>
      <c r="CJH76" s="8"/>
      <c r="CJI76" s="8"/>
      <c r="CJJ76" s="8"/>
      <c r="CJK76" s="8"/>
      <c r="CJL76" s="8"/>
      <c r="CJM76" s="8"/>
      <c r="CJN76" s="8"/>
      <c r="CJO76" s="8"/>
      <c r="CJP76" s="8"/>
      <c r="CJQ76" s="8"/>
      <c r="CJR76" s="8"/>
      <c r="CJS76" s="8"/>
      <c r="CJT76" s="8"/>
      <c r="CJU76" s="8"/>
      <c r="CJV76" s="8"/>
      <c r="CJW76" s="8"/>
      <c r="CJX76" s="8"/>
      <c r="CJY76" s="8"/>
      <c r="CJZ76" s="8"/>
      <c r="CKA76" s="8"/>
      <c r="CKB76" s="8"/>
      <c r="CKC76" s="8"/>
      <c r="CKD76" s="8"/>
      <c r="CKE76" s="8"/>
      <c r="CKF76" s="8"/>
      <c r="CKG76" s="8"/>
      <c r="CKH76" s="8"/>
      <c r="CKI76" s="8"/>
      <c r="CKJ76" s="8"/>
      <c r="CKK76" s="8"/>
      <c r="CKL76" s="8"/>
      <c r="CKM76" s="8"/>
      <c r="CKN76" s="8"/>
      <c r="CKO76" s="8"/>
      <c r="CKP76" s="8"/>
      <c r="CKQ76" s="8"/>
      <c r="CKR76" s="8"/>
      <c r="CKS76" s="8"/>
      <c r="CKT76" s="8"/>
      <c r="CKU76" s="8"/>
      <c r="CKV76" s="8"/>
      <c r="CKW76" s="8"/>
      <c r="CKX76" s="8"/>
      <c r="CKY76" s="8"/>
      <c r="CKZ76" s="8"/>
      <c r="CLA76" s="8"/>
      <c r="CLB76" s="8"/>
      <c r="CLC76" s="8"/>
      <c r="CLD76" s="8"/>
      <c r="CLE76" s="8"/>
      <c r="CLF76" s="8"/>
      <c r="CLG76" s="8"/>
      <c r="CLH76" s="8"/>
      <c r="CLI76" s="8"/>
      <c r="CLJ76" s="8"/>
      <c r="CLK76" s="8"/>
      <c r="CLL76" s="8"/>
      <c r="CLM76" s="8"/>
      <c r="CLN76" s="8"/>
      <c r="CLO76" s="8"/>
      <c r="CLP76" s="8"/>
      <c r="CLQ76" s="8"/>
      <c r="CLR76" s="8"/>
      <c r="CLS76" s="8"/>
      <c r="CLT76" s="8"/>
      <c r="CLU76" s="8"/>
      <c r="CLV76" s="8"/>
      <c r="CLW76" s="8"/>
      <c r="CLX76" s="8"/>
      <c r="CLY76" s="8"/>
      <c r="CLZ76" s="8"/>
      <c r="CMA76" s="8"/>
      <c r="CMB76" s="8"/>
      <c r="CMC76" s="8"/>
      <c r="CMD76" s="8"/>
      <c r="CME76" s="8"/>
      <c r="CMF76" s="8"/>
      <c r="CMG76" s="8"/>
      <c r="CMH76" s="8"/>
      <c r="CMI76" s="8"/>
      <c r="CMJ76" s="8"/>
      <c r="CMK76" s="8"/>
      <c r="CML76" s="8"/>
      <c r="CMM76" s="8"/>
      <c r="CMN76" s="8"/>
      <c r="CMO76" s="8"/>
      <c r="CMP76" s="8"/>
      <c r="CMQ76" s="8"/>
      <c r="CMR76" s="8"/>
      <c r="CMS76" s="8"/>
      <c r="CMT76" s="8"/>
      <c r="CMU76" s="8"/>
      <c r="CMV76" s="8"/>
      <c r="CMW76" s="8"/>
      <c r="CMX76" s="8"/>
      <c r="CMY76" s="8"/>
      <c r="CMZ76" s="8"/>
      <c r="CNA76" s="8"/>
      <c r="CNB76" s="8"/>
      <c r="CNC76" s="8"/>
      <c r="CND76" s="8"/>
      <c r="CNE76" s="8"/>
      <c r="CNF76" s="8"/>
      <c r="CNG76" s="8"/>
      <c r="CNH76" s="8"/>
      <c r="CNI76" s="8"/>
      <c r="CNJ76" s="8"/>
      <c r="CNK76" s="8"/>
      <c r="CNL76" s="8"/>
      <c r="CNM76" s="8"/>
      <c r="CNN76" s="8"/>
      <c r="CNO76" s="8"/>
      <c r="CNP76" s="8"/>
      <c r="CNQ76" s="8"/>
      <c r="CNR76" s="8"/>
      <c r="CNS76" s="8"/>
      <c r="CNT76" s="8"/>
      <c r="CNU76" s="8"/>
      <c r="CNV76" s="8"/>
      <c r="CNW76" s="8"/>
      <c r="CNX76" s="8"/>
      <c r="CNY76" s="8"/>
      <c r="CNZ76" s="8"/>
      <c r="COA76" s="8"/>
      <c r="COB76" s="8"/>
      <c r="COC76" s="8"/>
      <c r="COD76" s="8"/>
      <c r="COE76" s="8"/>
      <c r="COF76" s="8"/>
      <c r="COG76" s="8"/>
      <c r="COH76" s="8"/>
      <c r="COI76" s="8"/>
      <c r="COJ76" s="8"/>
      <c r="COK76" s="8"/>
      <c r="COL76" s="8"/>
      <c r="COM76" s="8"/>
      <c r="CON76" s="8"/>
      <c r="COO76" s="8"/>
      <c r="COP76" s="8"/>
      <c r="COQ76" s="8"/>
      <c r="COR76" s="8"/>
      <c r="COS76" s="8"/>
      <c r="COT76" s="8"/>
      <c r="COU76" s="8"/>
      <c r="COV76" s="8"/>
      <c r="COW76" s="8"/>
      <c r="COX76" s="8"/>
      <c r="COY76" s="8"/>
      <c r="COZ76" s="8"/>
      <c r="CPA76" s="8"/>
      <c r="CPB76" s="8"/>
      <c r="CPC76" s="8"/>
      <c r="CPD76" s="8"/>
      <c r="CPE76" s="8"/>
      <c r="CPF76" s="8"/>
      <c r="CPG76" s="8"/>
      <c r="CPH76" s="8"/>
      <c r="CPI76" s="8"/>
      <c r="CPJ76" s="8"/>
      <c r="CPK76" s="8"/>
      <c r="CPL76" s="8"/>
      <c r="CPM76" s="8"/>
      <c r="CPN76" s="8"/>
      <c r="CPO76" s="8"/>
      <c r="CPP76" s="8"/>
      <c r="CPQ76" s="8"/>
      <c r="CPR76" s="8"/>
      <c r="CPS76" s="8"/>
      <c r="CPT76" s="8"/>
      <c r="CPU76" s="8"/>
      <c r="CPV76" s="8"/>
      <c r="CPW76" s="8"/>
      <c r="CPX76" s="8"/>
      <c r="CPY76" s="8"/>
      <c r="CPZ76" s="8"/>
      <c r="CQA76" s="8"/>
      <c r="CQB76" s="8"/>
      <c r="CQC76" s="8"/>
      <c r="CQD76" s="8"/>
      <c r="CQE76" s="8"/>
      <c r="CQF76" s="8"/>
      <c r="CQG76" s="8"/>
      <c r="CQH76" s="8"/>
      <c r="CQI76" s="8"/>
      <c r="CQJ76" s="8"/>
      <c r="CQK76" s="8"/>
      <c r="CQL76" s="8"/>
      <c r="CQM76" s="8"/>
      <c r="CQN76" s="8"/>
      <c r="CQO76" s="8"/>
      <c r="CQP76" s="8"/>
      <c r="CQQ76" s="8"/>
      <c r="CQR76" s="8"/>
      <c r="CQS76" s="8"/>
      <c r="CQT76" s="8"/>
      <c r="CQU76" s="8"/>
      <c r="CQV76" s="8"/>
      <c r="CQW76" s="8"/>
      <c r="CQX76" s="8"/>
      <c r="CQY76" s="8"/>
      <c r="CQZ76" s="8"/>
      <c r="CRA76" s="8"/>
      <c r="CRB76" s="8"/>
      <c r="CRC76" s="8"/>
      <c r="CRD76" s="8"/>
      <c r="CRE76" s="8"/>
      <c r="CRF76" s="8"/>
      <c r="CRG76" s="8"/>
      <c r="CRH76" s="8"/>
      <c r="CRI76" s="8"/>
      <c r="CRJ76" s="8"/>
      <c r="CRK76" s="8"/>
      <c r="CRL76" s="8"/>
      <c r="CRM76" s="8"/>
      <c r="CRN76" s="8"/>
      <c r="CRO76" s="8"/>
      <c r="CRP76" s="8"/>
      <c r="CRQ76" s="8"/>
      <c r="CRR76" s="8"/>
      <c r="CRS76" s="8"/>
      <c r="CRT76" s="8"/>
      <c r="CRU76" s="8"/>
      <c r="CRV76" s="8"/>
      <c r="CRW76" s="8"/>
      <c r="CRX76" s="8"/>
      <c r="CRY76" s="8"/>
      <c r="CRZ76" s="8"/>
      <c r="CSA76" s="8"/>
      <c r="CSB76" s="8"/>
      <c r="CSC76" s="8"/>
      <c r="CSD76" s="8"/>
      <c r="CSE76" s="8"/>
      <c r="CSF76" s="8"/>
      <c r="CSG76" s="8"/>
      <c r="CSH76" s="8"/>
      <c r="CSI76" s="8"/>
      <c r="CSJ76" s="8"/>
      <c r="CSK76" s="8"/>
      <c r="CSL76" s="8"/>
      <c r="CSM76" s="8"/>
      <c r="CSN76" s="8"/>
      <c r="CSO76" s="8"/>
      <c r="CSP76" s="8"/>
      <c r="CSQ76" s="8"/>
      <c r="CSR76" s="8"/>
      <c r="CSS76" s="8"/>
      <c r="CST76" s="8"/>
      <c r="CSU76" s="8"/>
      <c r="CSV76" s="8"/>
      <c r="CSW76" s="8"/>
      <c r="CSX76" s="8"/>
      <c r="CSY76" s="8"/>
      <c r="CSZ76" s="8"/>
      <c r="CTA76" s="8"/>
      <c r="CTB76" s="8"/>
      <c r="CTC76" s="8"/>
      <c r="CTD76" s="8"/>
      <c r="CTE76" s="8"/>
      <c r="CTF76" s="8"/>
      <c r="CTG76" s="8"/>
      <c r="CTH76" s="8"/>
      <c r="CTI76" s="8"/>
      <c r="CTJ76" s="8"/>
      <c r="CTK76" s="8"/>
      <c r="CTL76" s="8"/>
      <c r="CTM76" s="8"/>
      <c r="CTN76" s="8"/>
      <c r="CTO76" s="8"/>
      <c r="CTP76" s="8"/>
      <c r="CTQ76" s="8"/>
      <c r="CTR76" s="8"/>
      <c r="CTS76" s="8"/>
      <c r="CTT76" s="8"/>
      <c r="CTU76" s="8"/>
      <c r="CTV76" s="8"/>
      <c r="CTW76" s="8"/>
      <c r="CTX76" s="8"/>
      <c r="CTY76" s="8"/>
      <c r="CTZ76" s="8"/>
      <c r="CUA76" s="8"/>
      <c r="CUB76" s="8"/>
      <c r="CUC76" s="8"/>
      <c r="CUD76" s="8"/>
      <c r="CUE76" s="8"/>
      <c r="CUF76" s="8"/>
      <c r="CUG76" s="8"/>
      <c r="CUH76" s="8"/>
      <c r="CUI76" s="8"/>
      <c r="CUJ76" s="8"/>
      <c r="CUK76" s="8"/>
      <c r="CUL76" s="8"/>
      <c r="CUM76" s="8"/>
      <c r="CUN76" s="8"/>
      <c r="CUO76" s="8"/>
      <c r="CUP76" s="8"/>
      <c r="CUQ76" s="8"/>
      <c r="CUR76" s="8"/>
      <c r="CUS76" s="8"/>
      <c r="CUT76" s="8"/>
      <c r="CUU76" s="8"/>
      <c r="CUV76" s="8"/>
      <c r="CUW76" s="8"/>
      <c r="CUX76" s="8"/>
      <c r="CUY76" s="8"/>
      <c r="CUZ76" s="8"/>
      <c r="CVA76" s="8"/>
      <c r="CVB76" s="8"/>
      <c r="CVC76" s="8"/>
      <c r="CVD76" s="8"/>
      <c r="CVE76" s="8"/>
      <c r="CVF76" s="8"/>
      <c r="CVG76" s="8"/>
      <c r="CVH76" s="8"/>
      <c r="CVI76" s="8"/>
      <c r="CVJ76" s="8"/>
      <c r="CVK76" s="8"/>
      <c r="CVL76" s="8"/>
      <c r="CVM76" s="8"/>
      <c r="CVN76" s="8"/>
      <c r="CVO76" s="8"/>
      <c r="CVP76" s="8"/>
      <c r="CVQ76" s="8"/>
      <c r="CVR76" s="8"/>
      <c r="CVS76" s="8"/>
      <c r="CVT76" s="8"/>
      <c r="CVU76" s="8"/>
      <c r="CVV76" s="8"/>
      <c r="CVW76" s="8"/>
      <c r="CVX76" s="8"/>
      <c r="CVY76" s="8"/>
      <c r="CVZ76" s="8"/>
      <c r="CWA76" s="8"/>
      <c r="CWB76" s="8"/>
      <c r="CWC76" s="8"/>
      <c r="CWD76" s="8"/>
      <c r="CWE76" s="8"/>
      <c r="CWF76" s="8"/>
      <c r="CWG76" s="8"/>
      <c r="CWH76" s="8"/>
      <c r="CWI76" s="8"/>
      <c r="CWJ76" s="8"/>
      <c r="CWK76" s="8"/>
      <c r="CWL76" s="8"/>
      <c r="CWM76" s="8"/>
      <c r="CWN76" s="8"/>
      <c r="CWO76" s="8"/>
      <c r="CWP76" s="8"/>
      <c r="CWQ76" s="8"/>
      <c r="CWR76" s="8"/>
      <c r="CWS76" s="8"/>
      <c r="CWT76" s="8"/>
      <c r="CWU76" s="8"/>
      <c r="CWV76" s="8"/>
      <c r="CWW76" s="8"/>
      <c r="CWX76" s="8"/>
      <c r="CWY76" s="8"/>
      <c r="CWZ76" s="8"/>
      <c r="CXA76" s="8"/>
      <c r="CXB76" s="8"/>
      <c r="CXC76" s="8"/>
      <c r="CXD76" s="8"/>
      <c r="CXE76" s="8"/>
      <c r="CXF76" s="8"/>
      <c r="CXG76" s="8"/>
      <c r="CXH76" s="8"/>
      <c r="CXI76" s="8"/>
      <c r="CXJ76" s="8"/>
      <c r="CXK76" s="8"/>
      <c r="CXL76" s="8"/>
      <c r="CXM76" s="8"/>
      <c r="CXN76" s="8"/>
      <c r="CXO76" s="8"/>
      <c r="CXP76" s="8"/>
      <c r="CXQ76" s="8"/>
      <c r="CXR76" s="8"/>
      <c r="CXS76" s="8"/>
      <c r="CXT76" s="8"/>
      <c r="CXU76" s="8"/>
      <c r="CXV76" s="8"/>
      <c r="CXW76" s="8"/>
      <c r="CXX76" s="8"/>
      <c r="CXY76" s="8"/>
      <c r="CXZ76" s="8"/>
      <c r="CYA76" s="8"/>
      <c r="CYB76" s="8"/>
      <c r="CYC76" s="8"/>
      <c r="CYD76" s="8"/>
      <c r="CYE76" s="8"/>
      <c r="CYF76" s="8"/>
      <c r="CYG76" s="8"/>
      <c r="CYH76" s="8"/>
      <c r="CYI76" s="8"/>
      <c r="CYJ76" s="8"/>
      <c r="CYK76" s="8"/>
      <c r="CYL76" s="8"/>
      <c r="CYM76" s="8"/>
      <c r="CYN76" s="8"/>
      <c r="CYO76" s="8"/>
      <c r="CYP76" s="8"/>
      <c r="CYQ76" s="8"/>
      <c r="CYR76" s="8"/>
      <c r="CYS76" s="8"/>
      <c r="CYT76" s="8"/>
      <c r="CYU76" s="8"/>
      <c r="CYV76" s="8"/>
      <c r="CYW76" s="8"/>
      <c r="CYX76" s="8"/>
      <c r="CYY76" s="8"/>
      <c r="CYZ76" s="8"/>
      <c r="CZA76" s="8"/>
      <c r="CZB76" s="8"/>
      <c r="CZC76" s="8"/>
      <c r="CZD76" s="8"/>
      <c r="CZE76" s="8"/>
      <c r="CZF76" s="8"/>
      <c r="CZG76" s="8"/>
      <c r="CZH76" s="8"/>
      <c r="CZI76" s="8"/>
      <c r="CZJ76" s="8"/>
      <c r="CZK76" s="8"/>
      <c r="CZL76" s="8"/>
      <c r="CZM76" s="8"/>
      <c r="CZN76" s="8"/>
      <c r="CZO76" s="8"/>
      <c r="CZP76" s="8"/>
      <c r="CZQ76" s="8"/>
      <c r="CZR76" s="8"/>
      <c r="CZS76" s="8"/>
      <c r="CZT76" s="8"/>
      <c r="CZU76" s="8"/>
      <c r="CZV76" s="8"/>
      <c r="CZW76" s="8"/>
      <c r="CZX76" s="8"/>
      <c r="CZY76" s="8"/>
      <c r="CZZ76" s="8"/>
      <c r="DAA76" s="8"/>
      <c r="DAB76" s="8"/>
      <c r="DAC76" s="8"/>
      <c r="DAD76" s="8"/>
      <c r="DAE76" s="8"/>
      <c r="DAF76" s="8"/>
      <c r="DAG76" s="8"/>
      <c r="DAH76" s="8"/>
      <c r="DAI76" s="8"/>
      <c r="DAJ76" s="8"/>
      <c r="DAK76" s="8"/>
      <c r="DAL76" s="8"/>
      <c r="DAM76" s="8"/>
      <c r="DAN76" s="8"/>
      <c r="DAO76" s="8"/>
      <c r="DAP76" s="8"/>
      <c r="DAQ76" s="8"/>
      <c r="DAR76" s="8"/>
      <c r="DAS76" s="8"/>
      <c r="DAT76" s="8"/>
      <c r="DAU76" s="8"/>
      <c r="DAV76" s="8"/>
      <c r="DAW76" s="8"/>
      <c r="DAX76" s="8"/>
      <c r="DAY76" s="8"/>
      <c r="DAZ76" s="8"/>
      <c r="DBA76" s="8"/>
      <c r="DBB76" s="8"/>
      <c r="DBC76" s="8"/>
      <c r="DBD76" s="8"/>
      <c r="DBE76" s="8"/>
      <c r="DBF76" s="8"/>
      <c r="DBG76" s="8"/>
      <c r="DBH76" s="8"/>
      <c r="DBI76" s="8"/>
      <c r="DBJ76" s="8"/>
      <c r="DBK76" s="8"/>
      <c r="DBL76" s="8"/>
      <c r="DBM76" s="8"/>
      <c r="DBN76" s="8"/>
      <c r="DBO76" s="8"/>
      <c r="DBP76" s="8"/>
      <c r="DBQ76" s="8"/>
      <c r="DBR76" s="8"/>
      <c r="DBS76" s="8"/>
      <c r="DBT76" s="8"/>
      <c r="DBU76" s="8"/>
      <c r="DBV76" s="8"/>
      <c r="DBW76" s="8"/>
      <c r="DBX76" s="8"/>
      <c r="DBY76" s="8"/>
      <c r="DBZ76" s="8"/>
      <c r="DCA76" s="8"/>
      <c r="DCB76" s="8"/>
      <c r="DCC76" s="8"/>
      <c r="DCD76" s="8"/>
      <c r="DCE76" s="8"/>
      <c r="DCF76" s="8"/>
      <c r="DCG76" s="8"/>
      <c r="DCH76" s="8"/>
      <c r="DCI76" s="8"/>
      <c r="DCJ76" s="8"/>
      <c r="DCK76" s="8"/>
      <c r="DCL76" s="8"/>
      <c r="DCM76" s="8"/>
      <c r="DCN76" s="8"/>
      <c r="DCO76" s="8"/>
      <c r="DCP76" s="8"/>
      <c r="DCQ76" s="8"/>
      <c r="DCR76" s="8"/>
      <c r="DCS76" s="8"/>
      <c r="DCT76" s="8"/>
      <c r="DCU76" s="8"/>
      <c r="DCV76" s="8"/>
      <c r="DCW76" s="8"/>
      <c r="DCX76" s="8"/>
      <c r="DCY76" s="8"/>
      <c r="DCZ76" s="8"/>
      <c r="DDA76" s="8"/>
      <c r="DDB76" s="8"/>
      <c r="DDC76" s="8"/>
      <c r="DDD76" s="8"/>
      <c r="DDE76" s="8"/>
      <c r="DDF76" s="8"/>
      <c r="DDG76" s="8"/>
      <c r="DDH76" s="8"/>
      <c r="DDI76" s="8"/>
      <c r="DDJ76" s="8"/>
      <c r="DDK76" s="8"/>
      <c r="DDL76" s="8"/>
      <c r="DDM76" s="8"/>
      <c r="DDN76" s="8"/>
      <c r="DDO76" s="8"/>
      <c r="DDP76" s="8"/>
      <c r="DDQ76" s="8"/>
      <c r="DDR76" s="8"/>
      <c r="DDS76" s="8"/>
      <c r="DDT76" s="8"/>
      <c r="DDU76" s="8"/>
      <c r="DDV76" s="8"/>
      <c r="DDW76" s="8"/>
      <c r="DDX76" s="8"/>
      <c r="DDY76" s="8"/>
      <c r="DDZ76" s="8"/>
      <c r="DEA76" s="8"/>
      <c r="DEB76" s="8"/>
      <c r="DEC76" s="8"/>
      <c r="DED76" s="8"/>
      <c r="DEE76" s="8"/>
      <c r="DEF76" s="8"/>
      <c r="DEG76" s="8"/>
      <c r="DEH76" s="8"/>
      <c r="DEI76" s="8"/>
      <c r="DEJ76" s="8"/>
      <c r="DEK76" s="8"/>
      <c r="DEL76" s="8"/>
      <c r="DEM76" s="8"/>
      <c r="DEN76" s="8"/>
      <c r="DEO76" s="8"/>
      <c r="DEP76" s="8"/>
      <c r="DEQ76" s="8"/>
      <c r="DER76" s="8"/>
      <c r="DES76" s="8"/>
      <c r="DET76" s="8"/>
      <c r="DEU76" s="8"/>
      <c r="DEV76" s="8"/>
      <c r="DEW76" s="8"/>
      <c r="DEX76" s="8"/>
      <c r="DEY76" s="8"/>
      <c r="DEZ76" s="8"/>
      <c r="DFA76" s="8"/>
      <c r="DFB76" s="8"/>
      <c r="DFC76" s="8"/>
      <c r="DFD76" s="8"/>
      <c r="DFE76" s="8"/>
      <c r="DFF76" s="8"/>
      <c r="DFG76" s="8"/>
      <c r="DFH76" s="8"/>
      <c r="DFI76" s="8"/>
      <c r="DFJ76" s="8"/>
      <c r="DFK76" s="8"/>
      <c r="DFL76" s="8"/>
      <c r="DFM76" s="8"/>
      <c r="DFN76" s="8"/>
      <c r="DFO76" s="8"/>
      <c r="DFP76" s="8"/>
      <c r="DFQ76" s="8"/>
      <c r="DFR76" s="8"/>
      <c r="DFS76" s="8"/>
      <c r="DFT76" s="8"/>
      <c r="DFU76" s="8"/>
      <c r="DFV76" s="8"/>
      <c r="DFW76" s="8"/>
      <c r="DFX76" s="8"/>
      <c r="DFY76" s="8"/>
      <c r="DFZ76" s="8"/>
      <c r="DGA76" s="8"/>
      <c r="DGB76" s="8"/>
      <c r="DGC76" s="8"/>
      <c r="DGD76" s="8"/>
      <c r="DGE76" s="8"/>
      <c r="DGF76" s="8"/>
      <c r="DGG76" s="8"/>
      <c r="DGH76" s="8"/>
      <c r="DGI76" s="8"/>
      <c r="DGJ76" s="8"/>
      <c r="DGK76" s="8"/>
      <c r="DGL76" s="8"/>
      <c r="DGM76" s="8"/>
      <c r="DGN76" s="8"/>
      <c r="DGO76" s="8"/>
      <c r="DGP76" s="8"/>
      <c r="DGQ76" s="8"/>
      <c r="DGR76" s="8"/>
      <c r="DGS76" s="8"/>
      <c r="DGT76" s="8"/>
      <c r="DGU76" s="8"/>
      <c r="DGV76" s="8"/>
      <c r="DGW76" s="8"/>
      <c r="DGX76" s="8"/>
      <c r="DGY76" s="8"/>
      <c r="DGZ76" s="8"/>
      <c r="DHA76" s="8"/>
      <c r="DHB76" s="8"/>
      <c r="DHC76" s="8"/>
      <c r="DHD76" s="8"/>
      <c r="DHE76" s="8"/>
      <c r="DHF76" s="8"/>
      <c r="DHG76" s="8"/>
      <c r="DHH76" s="8"/>
      <c r="DHI76" s="8"/>
      <c r="DHJ76" s="8"/>
      <c r="DHK76" s="8"/>
      <c r="DHL76" s="8"/>
      <c r="DHM76" s="8"/>
      <c r="DHN76" s="8"/>
      <c r="DHO76" s="8"/>
      <c r="DHP76" s="8"/>
      <c r="DHQ76" s="8"/>
      <c r="DHR76" s="8"/>
      <c r="DHS76" s="8"/>
      <c r="DHT76" s="8"/>
      <c r="DHU76" s="8"/>
      <c r="DHV76" s="8"/>
      <c r="DHW76" s="8"/>
      <c r="DHX76" s="8"/>
      <c r="DHY76" s="8"/>
      <c r="DHZ76" s="8"/>
      <c r="DIA76" s="8"/>
      <c r="DIB76" s="8"/>
      <c r="DIC76" s="8"/>
      <c r="DID76" s="8"/>
      <c r="DIE76" s="8"/>
      <c r="DIF76" s="8"/>
      <c r="DIG76" s="8"/>
      <c r="DIH76" s="8"/>
      <c r="DII76" s="8"/>
      <c r="DIJ76" s="8"/>
      <c r="DIK76" s="8"/>
      <c r="DIL76" s="8"/>
      <c r="DIM76" s="8"/>
      <c r="DIN76" s="8"/>
      <c r="DIO76" s="8"/>
      <c r="DIP76" s="8"/>
      <c r="DIQ76" s="8"/>
      <c r="DIR76" s="8"/>
      <c r="DIS76" s="8"/>
      <c r="DIT76" s="8"/>
      <c r="DIU76" s="8"/>
      <c r="DIV76" s="8"/>
      <c r="DIW76" s="8"/>
      <c r="DIX76" s="8"/>
      <c r="DIY76" s="8"/>
      <c r="DIZ76" s="8"/>
      <c r="DJA76" s="8"/>
      <c r="DJB76" s="8"/>
      <c r="DJC76" s="8"/>
      <c r="DJD76" s="8"/>
      <c r="DJE76" s="8"/>
      <c r="DJF76" s="8"/>
      <c r="DJG76" s="8"/>
      <c r="DJH76" s="8"/>
      <c r="DJI76" s="8"/>
      <c r="DJJ76" s="8"/>
      <c r="DJK76" s="8"/>
      <c r="DJL76" s="8"/>
      <c r="DJM76" s="8"/>
      <c r="DJN76" s="8"/>
      <c r="DJO76" s="8"/>
      <c r="DJP76" s="8"/>
      <c r="DJQ76" s="8"/>
      <c r="DJR76" s="8"/>
      <c r="DJS76" s="8"/>
      <c r="DJT76" s="8"/>
      <c r="DJU76" s="8"/>
      <c r="DJV76" s="8"/>
      <c r="DJW76" s="8"/>
      <c r="DJX76" s="8"/>
      <c r="DJY76" s="8"/>
      <c r="DJZ76" s="8"/>
      <c r="DKA76" s="8"/>
      <c r="DKB76" s="8"/>
      <c r="DKC76" s="8"/>
      <c r="DKD76" s="8"/>
      <c r="DKE76" s="8"/>
      <c r="DKF76" s="8"/>
      <c r="DKG76" s="8"/>
      <c r="DKH76" s="8"/>
      <c r="DKI76" s="8"/>
      <c r="DKJ76" s="8"/>
      <c r="DKK76" s="8"/>
      <c r="DKL76" s="8"/>
      <c r="DKM76" s="8"/>
      <c r="DKN76" s="8"/>
      <c r="DKO76" s="8"/>
      <c r="DKP76" s="8"/>
      <c r="DKQ76" s="8"/>
      <c r="DKR76" s="8"/>
      <c r="DKS76" s="8"/>
      <c r="DKT76" s="8"/>
      <c r="DKU76" s="8"/>
      <c r="DKV76" s="8"/>
      <c r="DKW76" s="8"/>
      <c r="DKX76" s="8"/>
      <c r="DKY76" s="8"/>
      <c r="DKZ76" s="8"/>
      <c r="DLA76" s="8"/>
      <c r="DLB76" s="8"/>
      <c r="DLC76" s="8"/>
      <c r="DLD76" s="8"/>
      <c r="DLE76" s="8"/>
      <c r="DLF76" s="8"/>
      <c r="DLG76" s="8"/>
      <c r="DLH76" s="8"/>
      <c r="DLI76" s="8"/>
      <c r="DLJ76" s="8"/>
      <c r="DLK76" s="8"/>
      <c r="DLL76" s="8"/>
      <c r="DLM76" s="8"/>
      <c r="DLN76" s="8"/>
      <c r="DLO76" s="8"/>
      <c r="DLP76" s="8"/>
      <c r="DLQ76" s="8"/>
      <c r="DLR76" s="8"/>
      <c r="DLS76" s="8"/>
      <c r="DLT76" s="8"/>
      <c r="DLU76" s="8"/>
      <c r="DLV76" s="8"/>
      <c r="DLW76" s="8"/>
      <c r="DLX76" s="8"/>
      <c r="DLY76" s="8"/>
      <c r="DLZ76" s="8"/>
      <c r="DMA76" s="8"/>
      <c r="DMB76" s="8"/>
      <c r="DMC76" s="8"/>
      <c r="DMD76" s="8"/>
      <c r="DME76" s="8"/>
      <c r="DMF76" s="8"/>
      <c r="DMG76" s="8"/>
      <c r="DMH76" s="8"/>
      <c r="DMI76" s="8"/>
      <c r="DMJ76" s="8"/>
      <c r="DMK76" s="8"/>
      <c r="DML76" s="8"/>
      <c r="DMM76" s="8"/>
      <c r="DMN76" s="8"/>
      <c r="DMO76" s="8"/>
      <c r="DMP76" s="8"/>
      <c r="DMQ76" s="8"/>
      <c r="DMR76" s="8"/>
      <c r="DMS76" s="8"/>
      <c r="DMT76" s="8"/>
      <c r="DMU76" s="8"/>
      <c r="DMV76" s="8"/>
      <c r="DMW76" s="8"/>
      <c r="DMX76" s="8"/>
      <c r="DMY76" s="8"/>
      <c r="DMZ76" s="8"/>
      <c r="DNA76" s="8"/>
      <c r="DNB76" s="8"/>
      <c r="DNC76" s="8"/>
      <c r="DND76" s="8"/>
      <c r="DNE76" s="8"/>
      <c r="DNF76" s="8"/>
      <c r="DNG76" s="8"/>
      <c r="DNH76" s="8"/>
      <c r="DNI76" s="8"/>
      <c r="DNJ76" s="8"/>
      <c r="DNK76" s="8"/>
      <c r="DNL76" s="8"/>
      <c r="DNM76" s="8"/>
      <c r="DNN76" s="8"/>
      <c r="DNO76" s="8"/>
      <c r="DNP76" s="8"/>
      <c r="DNQ76" s="8"/>
      <c r="DNR76" s="8"/>
      <c r="DNS76" s="8"/>
      <c r="DNT76" s="8"/>
      <c r="DNU76" s="8"/>
      <c r="DNV76" s="8"/>
      <c r="DNW76" s="8"/>
      <c r="DNX76" s="8"/>
      <c r="DNY76" s="8"/>
      <c r="DNZ76" s="8"/>
      <c r="DOA76" s="8"/>
      <c r="DOB76" s="8"/>
      <c r="DOC76" s="8"/>
      <c r="DOD76" s="8"/>
      <c r="DOE76" s="8"/>
      <c r="DOF76" s="8"/>
      <c r="DOG76" s="8"/>
      <c r="DOH76" s="8"/>
      <c r="DOI76" s="8"/>
      <c r="DOJ76" s="8"/>
      <c r="DOK76" s="8"/>
      <c r="DOL76" s="8"/>
      <c r="DOM76" s="8"/>
      <c r="DON76" s="8"/>
      <c r="DOO76" s="8"/>
      <c r="DOP76" s="8"/>
      <c r="DOQ76" s="8"/>
      <c r="DOR76" s="8"/>
      <c r="DOS76" s="8"/>
      <c r="DOT76" s="8"/>
      <c r="DOU76" s="8"/>
      <c r="DOV76" s="8"/>
      <c r="DOW76" s="8"/>
      <c r="DOX76" s="8"/>
      <c r="DOY76" s="8"/>
      <c r="DOZ76" s="8"/>
      <c r="DPA76" s="8"/>
      <c r="DPB76" s="8"/>
      <c r="DPC76" s="8"/>
      <c r="DPD76" s="8"/>
      <c r="DPE76" s="8"/>
      <c r="DPF76" s="8"/>
      <c r="DPG76" s="8"/>
      <c r="DPH76" s="8"/>
      <c r="DPI76" s="8"/>
      <c r="DPJ76" s="8"/>
      <c r="DPK76" s="8"/>
      <c r="DPL76" s="8"/>
      <c r="DPM76" s="8"/>
      <c r="DPN76" s="8"/>
      <c r="DPO76" s="8"/>
      <c r="DPP76" s="8"/>
      <c r="DPQ76" s="8"/>
      <c r="DPR76" s="8"/>
      <c r="DPS76" s="8"/>
      <c r="DPT76" s="8"/>
      <c r="DPU76" s="8"/>
      <c r="DPV76" s="8"/>
      <c r="DPW76" s="8"/>
      <c r="DPX76" s="8"/>
      <c r="DPY76" s="8"/>
      <c r="DPZ76" s="8"/>
      <c r="DQA76" s="8"/>
      <c r="DQB76" s="8"/>
      <c r="DQC76" s="8"/>
      <c r="DQD76" s="8"/>
      <c r="DQE76" s="8"/>
      <c r="DQF76" s="8"/>
      <c r="DQG76" s="8"/>
      <c r="DQH76" s="8"/>
      <c r="DQI76" s="8"/>
      <c r="DQJ76" s="8"/>
      <c r="DQK76" s="8"/>
      <c r="DQL76" s="8"/>
      <c r="DQM76" s="8"/>
      <c r="DQN76" s="8"/>
      <c r="DQO76" s="8"/>
      <c r="DQP76" s="8"/>
      <c r="DQQ76" s="8"/>
      <c r="DQR76" s="8"/>
      <c r="DQS76" s="8"/>
      <c r="DQT76" s="8"/>
      <c r="DQU76" s="8"/>
      <c r="DQV76" s="8"/>
      <c r="DQW76" s="8"/>
      <c r="DQX76" s="8"/>
      <c r="DQY76" s="8"/>
      <c r="DQZ76" s="8"/>
      <c r="DRA76" s="8"/>
      <c r="DRB76" s="8"/>
      <c r="DRC76" s="8"/>
      <c r="DRD76" s="8"/>
      <c r="DRE76" s="8"/>
      <c r="DRF76" s="8"/>
      <c r="DRG76" s="8"/>
      <c r="DRH76" s="8"/>
      <c r="DRI76" s="8"/>
      <c r="DRJ76" s="8"/>
      <c r="DRK76" s="8"/>
      <c r="DRL76" s="8"/>
      <c r="DRM76" s="8"/>
      <c r="DRN76" s="8"/>
      <c r="DRO76" s="8"/>
      <c r="DRP76" s="8"/>
      <c r="DRQ76" s="8"/>
      <c r="DRR76" s="8"/>
      <c r="DRS76" s="8"/>
      <c r="DRT76" s="8"/>
      <c r="DRU76" s="8"/>
      <c r="DRV76" s="8"/>
      <c r="DRW76" s="8"/>
      <c r="DRX76" s="8"/>
      <c r="DRY76" s="8"/>
      <c r="DRZ76" s="8"/>
      <c r="DSA76" s="8"/>
      <c r="DSB76" s="8"/>
      <c r="DSC76" s="8"/>
      <c r="DSD76" s="8"/>
      <c r="DSE76" s="8"/>
      <c r="DSF76" s="8"/>
      <c r="DSG76" s="8"/>
      <c r="DSH76" s="8"/>
      <c r="DSI76" s="8"/>
      <c r="DSJ76" s="8"/>
      <c r="DSK76" s="8"/>
      <c r="DSL76" s="8"/>
      <c r="DSM76" s="8"/>
      <c r="DSN76" s="8"/>
      <c r="DSO76" s="8"/>
      <c r="DSP76" s="8"/>
      <c r="DSQ76" s="8"/>
      <c r="DSR76" s="8"/>
      <c r="DSS76" s="8"/>
      <c r="DST76" s="8"/>
      <c r="DSU76" s="8"/>
      <c r="DSV76" s="8"/>
      <c r="DSW76" s="8"/>
      <c r="DSX76" s="8"/>
      <c r="DSY76" s="8"/>
      <c r="DSZ76" s="8"/>
      <c r="DTA76" s="8"/>
      <c r="DTB76" s="8"/>
      <c r="DTC76" s="8"/>
      <c r="DTD76" s="8"/>
      <c r="DTE76" s="8"/>
      <c r="DTF76" s="8"/>
      <c r="DTG76" s="8"/>
      <c r="DTH76" s="8"/>
      <c r="DTI76" s="8"/>
      <c r="DTJ76" s="8"/>
      <c r="DTK76" s="8"/>
      <c r="DTL76" s="8"/>
      <c r="DTM76" s="8"/>
      <c r="DTN76" s="8"/>
      <c r="DTO76" s="8"/>
      <c r="DTP76" s="8"/>
      <c r="DTQ76" s="8"/>
      <c r="DTR76" s="8"/>
      <c r="DTS76" s="8"/>
      <c r="DTT76" s="8"/>
      <c r="DTU76" s="8"/>
      <c r="DTV76" s="8"/>
      <c r="DTW76" s="8"/>
      <c r="DTX76" s="8"/>
      <c r="DTY76" s="8"/>
      <c r="DTZ76" s="8"/>
      <c r="DUA76" s="8"/>
      <c r="DUB76" s="8"/>
      <c r="DUC76" s="8"/>
      <c r="DUD76" s="8"/>
      <c r="DUE76" s="8"/>
      <c r="DUF76" s="8"/>
      <c r="DUG76" s="8"/>
      <c r="DUH76" s="8"/>
      <c r="DUI76" s="8"/>
      <c r="DUJ76" s="8"/>
      <c r="DUK76" s="8"/>
      <c r="DUL76" s="8"/>
      <c r="DUM76" s="8"/>
      <c r="DUN76" s="8"/>
      <c r="DUO76" s="8"/>
      <c r="DUP76" s="8"/>
      <c r="DUQ76" s="8"/>
      <c r="DUR76" s="8"/>
      <c r="DUS76" s="8"/>
      <c r="DUT76" s="8"/>
      <c r="DUU76" s="8"/>
      <c r="DUV76" s="8"/>
      <c r="DUW76" s="8"/>
      <c r="DUX76" s="8"/>
      <c r="DUY76" s="8"/>
      <c r="DUZ76" s="8"/>
      <c r="DVA76" s="8"/>
      <c r="DVB76" s="8"/>
      <c r="DVC76" s="8"/>
      <c r="DVD76" s="8"/>
      <c r="DVE76" s="8"/>
      <c r="DVF76" s="8"/>
      <c r="DVG76" s="8"/>
      <c r="DVH76" s="8"/>
      <c r="DVI76" s="8"/>
      <c r="DVJ76" s="8"/>
      <c r="DVK76" s="8"/>
      <c r="DVL76" s="8"/>
      <c r="DVM76" s="8"/>
      <c r="DVN76" s="8"/>
      <c r="DVO76" s="8"/>
      <c r="DVP76" s="8"/>
      <c r="DVQ76" s="8"/>
      <c r="DVR76" s="8"/>
      <c r="DVS76" s="8"/>
      <c r="DVT76" s="8"/>
      <c r="DVU76" s="8"/>
      <c r="DVV76" s="8"/>
      <c r="DVW76" s="8"/>
      <c r="DVX76" s="8"/>
      <c r="DVY76" s="8"/>
      <c r="DVZ76" s="8"/>
      <c r="DWA76" s="8"/>
      <c r="DWB76" s="8"/>
      <c r="DWC76" s="8"/>
      <c r="DWD76" s="8"/>
      <c r="DWE76" s="8"/>
      <c r="DWF76" s="8"/>
      <c r="DWG76" s="8"/>
      <c r="DWH76" s="8"/>
      <c r="DWI76" s="8"/>
      <c r="DWJ76" s="8"/>
      <c r="DWK76" s="8"/>
      <c r="DWL76" s="8"/>
      <c r="DWM76" s="8"/>
      <c r="DWN76" s="8"/>
      <c r="DWO76" s="8"/>
      <c r="DWP76" s="8"/>
      <c r="DWQ76" s="8"/>
      <c r="DWR76" s="8"/>
      <c r="DWS76" s="8"/>
      <c r="DWT76" s="8"/>
      <c r="DWU76" s="8"/>
      <c r="DWV76" s="8"/>
      <c r="DWW76" s="8"/>
      <c r="DWX76" s="8"/>
      <c r="DWY76" s="8"/>
      <c r="DWZ76" s="8"/>
      <c r="DXA76" s="8"/>
      <c r="DXB76" s="8"/>
      <c r="DXC76" s="8"/>
      <c r="DXD76" s="8"/>
      <c r="DXE76" s="8"/>
      <c r="DXF76" s="8"/>
      <c r="DXG76" s="8"/>
      <c r="DXH76" s="8"/>
      <c r="DXI76" s="8"/>
      <c r="DXJ76" s="8"/>
      <c r="DXK76" s="8"/>
      <c r="DXL76" s="8"/>
      <c r="DXM76" s="8"/>
      <c r="DXN76" s="8"/>
      <c r="DXO76" s="8"/>
      <c r="DXP76" s="8"/>
      <c r="DXQ76" s="8"/>
      <c r="DXR76" s="8"/>
      <c r="DXS76" s="8"/>
      <c r="DXT76" s="8"/>
      <c r="DXU76" s="8"/>
      <c r="DXV76" s="8"/>
      <c r="DXW76" s="8"/>
      <c r="DXX76" s="8"/>
      <c r="DXY76" s="8"/>
      <c r="DXZ76" s="8"/>
      <c r="DYA76" s="8"/>
      <c r="DYB76" s="8"/>
      <c r="DYC76" s="8"/>
      <c r="DYD76" s="8"/>
      <c r="DYE76" s="8"/>
      <c r="DYF76" s="8"/>
      <c r="DYG76" s="8"/>
      <c r="DYH76" s="8"/>
      <c r="DYI76" s="8"/>
      <c r="DYJ76" s="8"/>
      <c r="DYK76" s="8"/>
      <c r="DYL76" s="8"/>
      <c r="DYM76" s="8"/>
      <c r="DYN76" s="8"/>
      <c r="DYO76" s="8"/>
      <c r="DYP76" s="8"/>
      <c r="DYQ76" s="8"/>
      <c r="DYR76" s="8"/>
      <c r="DYS76" s="8"/>
      <c r="DYT76" s="8"/>
      <c r="DYU76" s="8"/>
      <c r="DYV76" s="8"/>
      <c r="DYW76" s="8"/>
      <c r="DYX76" s="8"/>
      <c r="DYY76" s="8"/>
      <c r="DYZ76" s="8"/>
      <c r="DZA76" s="8"/>
      <c r="DZB76" s="8"/>
      <c r="DZC76" s="8"/>
      <c r="DZD76" s="8"/>
      <c r="DZE76" s="8"/>
      <c r="DZF76" s="8"/>
      <c r="DZG76" s="8"/>
      <c r="DZH76" s="8"/>
      <c r="DZI76" s="8"/>
      <c r="DZJ76" s="8"/>
      <c r="DZK76" s="8"/>
      <c r="DZL76" s="8"/>
      <c r="DZM76" s="8"/>
      <c r="DZN76" s="8"/>
      <c r="DZO76" s="8"/>
      <c r="DZP76" s="8"/>
      <c r="DZQ76" s="8"/>
      <c r="DZR76" s="8"/>
      <c r="DZS76" s="8"/>
      <c r="DZT76" s="8"/>
      <c r="DZU76" s="8"/>
      <c r="DZV76" s="8"/>
      <c r="DZW76" s="8"/>
      <c r="DZX76" s="8"/>
      <c r="DZY76" s="8"/>
      <c r="DZZ76" s="8"/>
      <c r="EAA76" s="8"/>
      <c r="EAB76" s="8"/>
      <c r="EAC76" s="8"/>
      <c r="EAD76" s="8"/>
      <c r="EAE76" s="8"/>
      <c r="EAF76" s="8"/>
      <c r="EAG76" s="8"/>
      <c r="EAH76" s="8"/>
      <c r="EAI76" s="8"/>
      <c r="EAJ76" s="8"/>
      <c r="EAK76" s="8"/>
      <c r="EAL76" s="8"/>
      <c r="EAM76" s="8"/>
      <c r="EAN76" s="8"/>
      <c r="EAO76" s="8"/>
      <c r="EAP76" s="8"/>
      <c r="EAQ76" s="8"/>
      <c r="EAR76" s="8"/>
      <c r="EAS76" s="8"/>
      <c r="EAT76" s="8"/>
      <c r="EAU76" s="8"/>
      <c r="EAV76" s="8"/>
      <c r="EAW76" s="8"/>
      <c r="EAX76" s="8"/>
      <c r="EAY76" s="8"/>
      <c r="EAZ76" s="8"/>
      <c r="EBA76" s="8"/>
      <c r="EBB76" s="8"/>
      <c r="EBC76" s="8"/>
      <c r="EBD76" s="8"/>
      <c r="EBE76" s="8"/>
      <c r="EBF76" s="8"/>
      <c r="EBG76" s="8"/>
      <c r="EBH76" s="8"/>
      <c r="EBI76" s="8"/>
      <c r="EBJ76" s="8"/>
      <c r="EBK76" s="8"/>
      <c r="EBL76" s="8"/>
      <c r="EBM76" s="8"/>
      <c r="EBN76" s="8"/>
      <c r="EBO76" s="8"/>
      <c r="EBP76" s="8"/>
      <c r="EBQ76" s="8"/>
      <c r="EBR76" s="8"/>
      <c r="EBS76" s="8"/>
      <c r="EBT76" s="8"/>
      <c r="EBU76" s="8"/>
      <c r="EBV76" s="8"/>
      <c r="EBW76" s="8"/>
      <c r="EBX76" s="8"/>
      <c r="EBY76" s="8"/>
      <c r="EBZ76" s="8"/>
      <c r="ECA76" s="8"/>
      <c r="ECB76" s="8"/>
      <c r="ECC76" s="8"/>
      <c r="ECD76" s="8"/>
      <c r="ECE76" s="8"/>
      <c r="ECF76" s="8"/>
      <c r="ECG76" s="8"/>
      <c r="ECH76" s="8"/>
      <c r="ECI76" s="8"/>
      <c r="ECJ76" s="8"/>
      <c r="ECK76" s="8"/>
      <c r="ECL76" s="8"/>
      <c r="ECM76" s="8"/>
      <c r="ECN76" s="8"/>
      <c r="ECO76" s="8"/>
      <c r="ECP76" s="8"/>
      <c r="ECQ76" s="8"/>
      <c r="ECR76" s="8"/>
      <c r="ECS76" s="8"/>
      <c r="ECT76" s="8"/>
      <c r="ECU76" s="8"/>
      <c r="ECV76" s="8"/>
      <c r="ECW76" s="8"/>
      <c r="ECX76" s="8"/>
      <c r="ECY76" s="8"/>
      <c r="ECZ76" s="8"/>
      <c r="EDA76" s="8"/>
      <c r="EDB76" s="8"/>
      <c r="EDC76" s="8"/>
      <c r="EDD76" s="8"/>
      <c r="EDE76" s="8"/>
      <c r="EDF76" s="8"/>
      <c r="EDG76" s="8"/>
      <c r="EDH76" s="8"/>
      <c r="EDI76" s="8"/>
      <c r="EDJ76" s="8"/>
      <c r="EDK76" s="8"/>
      <c r="EDL76" s="8"/>
      <c r="EDM76" s="8"/>
      <c r="EDN76" s="8"/>
      <c r="EDO76" s="8"/>
      <c r="EDP76" s="8"/>
      <c r="EDQ76" s="8"/>
      <c r="EDR76" s="8"/>
      <c r="EDS76" s="8"/>
      <c r="EDT76" s="8"/>
      <c r="EDU76" s="8"/>
      <c r="EDV76" s="8"/>
      <c r="EDW76" s="8"/>
      <c r="EDX76" s="8"/>
      <c r="EDY76" s="8"/>
      <c r="EDZ76" s="8"/>
      <c r="EEA76" s="8"/>
      <c r="EEB76" s="8"/>
      <c r="EEC76" s="8"/>
      <c r="EED76" s="8"/>
      <c r="EEE76" s="8"/>
      <c r="EEF76" s="8"/>
      <c r="EEG76" s="8"/>
      <c r="EEH76" s="8"/>
      <c r="EEI76" s="8"/>
      <c r="EEJ76" s="8"/>
      <c r="EEK76" s="8"/>
      <c r="EEL76" s="8"/>
      <c r="EEM76" s="8"/>
      <c r="EEN76" s="8"/>
      <c r="EEO76" s="8"/>
      <c r="EEP76" s="8"/>
      <c r="EEQ76" s="8"/>
      <c r="EER76" s="8"/>
      <c r="EES76" s="8"/>
      <c r="EET76" s="8"/>
      <c r="EEU76" s="8"/>
      <c r="EEV76" s="8"/>
      <c r="EEW76" s="8"/>
      <c r="EEX76" s="8"/>
      <c r="EEY76" s="8"/>
      <c r="EEZ76" s="8"/>
      <c r="EFA76" s="8"/>
      <c r="EFB76" s="8"/>
      <c r="EFC76" s="8"/>
      <c r="EFD76" s="8"/>
      <c r="EFE76" s="8"/>
      <c r="EFF76" s="8"/>
      <c r="EFG76" s="8"/>
      <c r="EFH76" s="8"/>
      <c r="EFI76" s="8"/>
      <c r="EFJ76" s="8"/>
      <c r="EFK76" s="8"/>
      <c r="EFL76" s="8"/>
      <c r="EFM76" s="8"/>
      <c r="EFN76" s="8"/>
      <c r="EFO76" s="8"/>
      <c r="EFP76" s="8"/>
      <c r="EFQ76" s="8"/>
      <c r="EFR76" s="8"/>
      <c r="EFS76" s="8"/>
      <c r="EFT76" s="8"/>
      <c r="EFU76" s="8"/>
      <c r="EFV76" s="8"/>
      <c r="EFW76" s="8"/>
      <c r="EFX76" s="8"/>
      <c r="EFY76" s="8"/>
      <c r="EFZ76" s="8"/>
      <c r="EGA76" s="8"/>
      <c r="EGB76" s="8"/>
      <c r="EGC76" s="8"/>
      <c r="EGD76" s="8"/>
      <c r="EGE76" s="8"/>
      <c r="EGF76" s="8"/>
      <c r="EGG76" s="8"/>
      <c r="EGH76" s="8"/>
      <c r="EGI76" s="8"/>
      <c r="EGJ76" s="8"/>
      <c r="EGK76" s="8"/>
      <c r="EGL76" s="8"/>
      <c r="EGM76" s="8"/>
      <c r="EGN76" s="8"/>
      <c r="EGO76" s="8"/>
      <c r="EGP76" s="8"/>
      <c r="EGQ76" s="8"/>
      <c r="EGR76" s="8"/>
      <c r="EGS76" s="8"/>
      <c r="EGT76" s="8"/>
      <c r="EGU76" s="8"/>
      <c r="EGV76" s="8"/>
      <c r="EGW76" s="8"/>
      <c r="EGX76" s="8"/>
      <c r="EGY76" s="8"/>
      <c r="EGZ76" s="8"/>
      <c r="EHA76" s="8"/>
      <c r="EHB76" s="8"/>
      <c r="EHC76" s="8"/>
      <c r="EHD76" s="8"/>
      <c r="EHE76" s="8"/>
      <c r="EHF76" s="8"/>
      <c r="EHG76" s="8"/>
      <c r="EHH76" s="8"/>
      <c r="EHI76" s="8"/>
      <c r="EHJ76" s="8"/>
      <c r="EHK76" s="8"/>
      <c r="EHL76" s="8"/>
      <c r="EHM76" s="8"/>
      <c r="EHN76" s="8"/>
      <c r="EHO76" s="8"/>
      <c r="EHP76" s="8"/>
      <c r="EHQ76" s="8"/>
      <c r="EHR76" s="8"/>
      <c r="EHS76" s="8"/>
      <c r="EHT76" s="8"/>
      <c r="EHU76" s="8"/>
      <c r="EHV76" s="8"/>
      <c r="EHW76" s="8"/>
      <c r="EHX76" s="8"/>
      <c r="EHY76" s="8"/>
      <c r="EHZ76" s="8"/>
      <c r="EIA76" s="8"/>
      <c r="EIB76" s="8"/>
      <c r="EIC76" s="8"/>
      <c r="EID76" s="8"/>
      <c r="EIE76" s="8"/>
      <c r="EIF76" s="8"/>
      <c r="EIG76" s="8"/>
      <c r="EIH76" s="8"/>
      <c r="EII76" s="8"/>
      <c r="EIJ76" s="8"/>
      <c r="EIK76" s="8"/>
      <c r="EIL76" s="8"/>
      <c r="EIM76" s="8"/>
      <c r="EIN76" s="8"/>
      <c r="EIO76" s="8"/>
      <c r="EIP76" s="8"/>
      <c r="EIQ76" s="8"/>
      <c r="EIR76" s="8"/>
      <c r="EIS76" s="8"/>
      <c r="EIT76" s="8"/>
      <c r="EIU76" s="8"/>
      <c r="EIV76" s="8"/>
      <c r="EIW76" s="8"/>
      <c r="EIX76" s="8"/>
      <c r="EIY76" s="8"/>
      <c r="EIZ76" s="8"/>
      <c r="EJA76" s="8"/>
      <c r="EJB76" s="8"/>
      <c r="EJC76" s="8"/>
      <c r="EJD76" s="8"/>
      <c r="EJE76" s="8"/>
      <c r="EJF76" s="8"/>
      <c r="EJG76" s="8"/>
      <c r="EJH76" s="8"/>
      <c r="EJI76" s="8"/>
      <c r="EJJ76" s="8"/>
      <c r="EJK76" s="8"/>
      <c r="EJL76" s="8"/>
      <c r="EJM76" s="8"/>
      <c r="EJN76" s="8"/>
      <c r="EJO76" s="8"/>
      <c r="EJP76" s="8"/>
      <c r="EJQ76" s="8"/>
      <c r="EJR76" s="8"/>
      <c r="EJS76" s="8"/>
      <c r="EJT76" s="8"/>
      <c r="EJU76" s="8"/>
      <c r="EJV76" s="8"/>
      <c r="EJW76" s="8"/>
      <c r="EJX76" s="8"/>
      <c r="EJY76" s="8"/>
      <c r="EJZ76" s="8"/>
      <c r="EKA76" s="8"/>
      <c r="EKB76" s="8"/>
      <c r="EKC76" s="8"/>
      <c r="EKD76" s="8"/>
      <c r="EKE76" s="8"/>
      <c r="EKF76" s="8"/>
      <c r="EKG76" s="8"/>
      <c r="EKH76" s="8"/>
      <c r="EKI76" s="8"/>
      <c r="EKJ76" s="8"/>
      <c r="EKK76" s="8"/>
      <c r="EKL76" s="8"/>
      <c r="EKM76" s="8"/>
      <c r="EKN76" s="8"/>
      <c r="EKO76" s="8"/>
      <c r="EKP76" s="8"/>
      <c r="EKQ76" s="8"/>
      <c r="EKR76" s="8"/>
      <c r="EKS76" s="8"/>
      <c r="EKT76" s="8"/>
      <c r="EKU76" s="8"/>
      <c r="EKV76" s="8"/>
      <c r="EKW76" s="8"/>
      <c r="EKX76" s="8"/>
      <c r="EKY76" s="8"/>
      <c r="EKZ76" s="8"/>
      <c r="ELA76" s="8"/>
      <c r="ELB76" s="8"/>
      <c r="ELC76" s="8"/>
      <c r="ELD76" s="8"/>
      <c r="ELE76" s="8"/>
      <c r="ELF76" s="8"/>
      <c r="ELG76" s="8"/>
      <c r="ELH76" s="8"/>
      <c r="ELI76" s="8"/>
      <c r="ELJ76" s="8"/>
      <c r="ELK76" s="8"/>
      <c r="ELL76" s="8"/>
      <c r="ELM76" s="8"/>
      <c r="ELN76" s="8"/>
      <c r="ELO76" s="8"/>
      <c r="ELP76" s="8"/>
      <c r="ELQ76" s="8"/>
      <c r="ELR76" s="8"/>
      <c r="ELS76" s="8"/>
      <c r="ELT76" s="8"/>
      <c r="ELU76" s="8"/>
      <c r="ELV76" s="8"/>
      <c r="ELW76" s="8"/>
      <c r="ELX76" s="8"/>
      <c r="ELY76" s="8"/>
      <c r="ELZ76" s="8"/>
      <c r="EMA76" s="8"/>
      <c r="EMB76" s="8"/>
      <c r="EMC76" s="8"/>
      <c r="EMD76" s="8"/>
      <c r="EME76" s="8"/>
      <c r="EMF76" s="8"/>
      <c r="EMG76" s="8"/>
      <c r="EMH76" s="8"/>
      <c r="EMI76" s="8"/>
      <c r="EMJ76" s="8"/>
      <c r="EMK76" s="8"/>
      <c r="EML76" s="8"/>
      <c r="EMM76" s="8"/>
      <c r="EMN76" s="8"/>
      <c r="EMO76" s="8"/>
      <c r="EMP76" s="8"/>
      <c r="EMQ76" s="8"/>
      <c r="EMR76" s="8"/>
      <c r="EMS76" s="8"/>
      <c r="EMT76" s="8"/>
      <c r="EMU76" s="8"/>
      <c r="EMV76" s="8"/>
      <c r="EMW76" s="8"/>
      <c r="EMX76" s="8"/>
      <c r="EMY76" s="8"/>
      <c r="EMZ76" s="8"/>
      <c r="ENA76" s="8"/>
      <c r="ENB76" s="8"/>
      <c r="ENC76" s="8"/>
      <c r="END76" s="8"/>
      <c r="ENE76" s="8"/>
      <c r="ENF76" s="8"/>
      <c r="ENG76" s="8"/>
      <c r="ENH76" s="8"/>
      <c r="ENI76" s="8"/>
      <c r="ENJ76" s="8"/>
      <c r="ENK76" s="8"/>
      <c r="ENL76" s="8"/>
      <c r="ENM76" s="8"/>
      <c r="ENN76" s="8"/>
      <c r="ENO76" s="8"/>
      <c r="ENP76" s="8"/>
      <c r="ENQ76" s="8"/>
      <c r="ENR76" s="8"/>
      <c r="ENS76" s="8"/>
      <c r="ENT76" s="8"/>
      <c r="ENU76" s="8"/>
      <c r="ENV76" s="8"/>
      <c r="ENW76" s="8"/>
      <c r="ENX76" s="8"/>
      <c r="ENY76" s="8"/>
      <c r="ENZ76" s="8"/>
      <c r="EOA76" s="8"/>
      <c r="EOB76" s="8"/>
      <c r="EOC76" s="8"/>
      <c r="EOD76" s="8"/>
      <c r="EOE76" s="8"/>
      <c r="EOF76" s="8"/>
      <c r="EOG76" s="8"/>
      <c r="EOH76" s="8"/>
      <c r="EOI76" s="8"/>
      <c r="EOJ76" s="8"/>
      <c r="EOK76" s="8"/>
      <c r="EOL76" s="8"/>
      <c r="EOM76" s="8"/>
      <c r="EON76" s="8"/>
      <c r="EOO76" s="8"/>
      <c r="EOP76" s="8"/>
      <c r="EOQ76" s="8"/>
      <c r="EOR76" s="8"/>
      <c r="EOS76" s="8"/>
      <c r="EOT76" s="8"/>
      <c r="EOU76" s="8"/>
      <c r="EOV76" s="8"/>
      <c r="EOW76" s="8"/>
      <c r="EOX76" s="8"/>
      <c r="EOY76" s="8"/>
      <c r="EOZ76" s="8"/>
      <c r="EPA76" s="8"/>
      <c r="EPB76" s="8"/>
      <c r="EPC76" s="8"/>
      <c r="EPD76" s="8"/>
      <c r="EPE76" s="8"/>
      <c r="EPF76" s="8"/>
      <c r="EPG76" s="8"/>
      <c r="EPH76" s="8"/>
      <c r="EPI76" s="8"/>
      <c r="EPJ76" s="8"/>
      <c r="EPK76" s="8"/>
      <c r="EPL76" s="8"/>
      <c r="EPM76" s="8"/>
      <c r="EPN76" s="8"/>
      <c r="EPO76" s="8"/>
      <c r="EPP76" s="8"/>
      <c r="EPQ76" s="8"/>
      <c r="EPR76" s="8"/>
      <c r="EPS76" s="8"/>
      <c r="EPT76" s="8"/>
      <c r="EPU76" s="8"/>
      <c r="EPV76" s="8"/>
      <c r="EPW76" s="8"/>
      <c r="EPX76" s="8"/>
      <c r="EPY76" s="8"/>
      <c r="EPZ76" s="8"/>
      <c r="EQA76" s="8"/>
      <c r="EQB76" s="8"/>
      <c r="EQC76" s="8"/>
      <c r="EQD76" s="8"/>
      <c r="EQE76" s="8"/>
      <c r="EQF76" s="8"/>
      <c r="EQG76" s="8"/>
      <c r="EQH76" s="8"/>
      <c r="EQI76" s="8"/>
      <c r="EQJ76" s="8"/>
      <c r="EQK76" s="8"/>
      <c r="EQL76" s="8"/>
      <c r="EQM76" s="8"/>
      <c r="EQN76" s="8"/>
      <c r="EQO76" s="8"/>
      <c r="EQP76" s="8"/>
      <c r="EQQ76" s="8"/>
      <c r="EQR76" s="8"/>
      <c r="EQS76" s="8"/>
      <c r="EQT76" s="8"/>
      <c r="EQU76" s="8"/>
      <c r="EQV76" s="8"/>
      <c r="EQW76" s="8"/>
      <c r="EQX76" s="8"/>
      <c r="EQY76" s="8"/>
      <c r="EQZ76" s="8"/>
      <c r="ERA76" s="8"/>
      <c r="ERB76" s="8"/>
      <c r="ERC76" s="8"/>
      <c r="ERD76" s="8"/>
      <c r="ERE76" s="8"/>
      <c r="ERF76" s="8"/>
      <c r="ERG76" s="8"/>
      <c r="ERH76" s="8"/>
      <c r="ERI76" s="8"/>
      <c r="ERJ76" s="8"/>
      <c r="ERK76" s="8"/>
      <c r="ERL76" s="8"/>
      <c r="ERM76" s="8"/>
      <c r="ERN76" s="8"/>
      <c r="ERO76" s="8"/>
      <c r="ERP76" s="8"/>
      <c r="ERQ76" s="8"/>
      <c r="ERR76" s="8"/>
      <c r="ERS76" s="8"/>
      <c r="ERT76" s="8"/>
      <c r="ERU76" s="8"/>
      <c r="ERV76" s="8"/>
      <c r="ERW76" s="8"/>
      <c r="ERX76" s="8"/>
      <c r="ERY76" s="8"/>
      <c r="ERZ76" s="8"/>
      <c r="ESA76" s="8"/>
      <c r="ESB76" s="8"/>
      <c r="ESC76" s="8"/>
      <c r="ESD76" s="8"/>
      <c r="ESE76" s="8"/>
      <c r="ESF76" s="8"/>
      <c r="ESG76" s="8"/>
      <c r="ESH76" s="8"/>
      <c r="ESI76" s="8"/>
      <c r="ESJ76" s="8"/>
      <c r="ESK76" s="8"/>
      <c r="ESL76" s="8"/>
      <c r="ESM76" s="8"/>
      <c r="ESN76" s="8"/>
      <c r="ESO76" s="8"/>
      <c r="ESP76" s="8"/>
      <c r="ESQ76" s="8"/>
      <c r="ESR76" s="8"/>
      <c r="ESS76" s="8"/>
      <c r="EST76" s="8"/>
      <c r="ESU76" s="8"/>
      <c r="ESV76" s="8"/>
      <c r="ESW76" s="8"/>
      <c r="ESX76" s="8"/>
      <c r="ESY76" s="8"/>
      <c r="ESZ76" s="8"/>
      <c r="ETA76" s="8"/>
      <c r="ETB76" s="8"/>
      <c r="ETC76" s="8"/>
      <c r="ETD76" s="8"/>
      <c r="ETE76" s="8"/>
      <c r="ETF76" s="8"/>
      <c r="ETG76" s="8"/>
      <c r="ETH76" s="8"/>
      <c r="ETI76" s="8"/>
      <c r="ETJ76" s="8"/>
      <c r="ETK76" s="8"/>
      <c r="ETL76" s="8"/>
      <c r="ETM76" s="8"/>
      <c r="ETN76" s="8"/>
      <c r="ETO76" s="8"/>
      <c r="ETP76" s="8"/>
      <c r="ETQ76" s="8"/>
      <c r="ETR76" s="8"/>
      <c r="ETS76" s="8"/>
      <c r="ETT76" s="8"/>
      <c r="ETU76" s="8"/>
      <c r="ETV76" s="8"/>
      <c r="ETW76" s="8"/>
      <c r="ETX76" s="8"/>
      <c r="ETY76" s="8"/>
      <c r="ETZ76" s="8"/>
      <c r="EUA76" s="8"/>
      <c r="EUB76" s="8"/>
      <c r="EUC76" s="8"/>
      <c r="EUD76" s="8"/>
      <c r="EUE76" s="8"/>
      <c r="EUF76" s="8"/>
      <c r="EUG76" s="8"/>
      <c r="EUH76" s="8"/>
      <c r="EUI76" s="8"/>
      <c r="EUJ76" s="8"/>
      <c r="EUK76" s="8"/>
      <c r="EUL76" s="8"/>
      <c r="EUM76" s="8"/>
      <c r="EUN76" s="8"/>
      <c r="EUO76" s="8"/>
      <c r="EUP76" s="8"/>
      <c r="EUQ76" s="8"/>
      <c r="EUR76" s="8"/>
      <c r="EUS76" s="8"/>
      <c r="EUT76" s="8"/>
      <c r="EUU76" s="8"/>
      <c r="EUV76" s="8"/>
      <c r="EUW76" s="8"/>
      <c r="EUX76" s="8"/>
      <c r="EUY76" s="8"/>
      <c r="EUZ76" s="8"/>
      <c r="EVA76" s="8"/>
      <c r="EVB76" s="8"/>
      <c r="EVC76" s="8"/>
      <c r="EVD76" s="8"/>
      <c r="EVE76" s="8"/>
      <c r="EVF76" s="8"/>
      <c r="EVG76" s="8"/>
      <c r="EVH76" s="8"/>
      <c r="EVI76" s="8"/>
      <c r="EVJ76" s="8"/>
      <c r="EVK76" s="8"/>
      <c r="EVL76" s="8"/>
      <c r="EVM76" s="8"/>
      <c r="EVN76" s="8"/>
      <c r="EVO76" s="8"/>
      <c r="EVP76" s="8"/>
      <c r="EVQ76" s="8"/>
      <c r="EVR76" s="8"/>
      <c r="EVS76" s="8"/>
      <c r="EVT76" s="8"/>
      <c r="EVU76" s="8"/>
      <c r="EVV76" s="8"/>
      <c r="EVW76" s="8"/>
      <c r="EVX76" s="8"/>
      <c r="EVY76" s="8"/>
      <c r="EVZ76" s="8"/>
      <c r="EWA76" s="8"/>
      <c r="EWB76" s="8"/>
      <c r="EWC76" s="8"/>
      <c r="EWD76" s="8"/>
      <c r="EWE76" s="8"/>
      <c r="EWF76" s="8"/>
      <c r="EWG76" s="8"/>
      <c r="EWH76" s="8"/>
      <c r="EWI76" s="8"/>
      <c r="EWJ76" s="8"/>
      <c r="EWK76" s="8"/>
      <c r="EWL76" s="8"/>
      <c r="EWM76" s="8"/>
      <c r="EWN76" s="8"/>
      <c r="EWO76" s="8"/>
      <c r="EWP76" s="8"/>
      <c r="EWQ76" s="8"/>
      <c r="EWR76" s="8"/>
      <c r="EWS76" s="8"/>
      <c r="EWT76" s="8"/>
      <c r="EWU76" s="8"/>
      <c r="EWV76" s="8"/>
      <c r="EWW76" s="8"/>
      <c r="EWX76" s="8"/>
      <c r="EWY76" s="8"/>
      <c r="EWZ76" s="8"/>
      <c r="EXA76" s="8"/>
      <c r="EXB76" s="8"/>
      <c r="EXC76" s="8"/>
      <c r="EXD76" s="8"/>
      <c r="EXE76" s="8"/>
      <c r="EXF76" s="8"/>
      <c r="EXG76" s="8"/>
      <c r="EXH76" s="8"/>
      <c r="EXI76" s="8"/>
      <c r="EXJ76" s="8"/>
      <c r="EXK76" s="8"/>
      <c r="EXL76" s="8"/>
      <c r="EXM76" s="8"/>
      <c r="EXN76" s="8"/>
      <c r="EXO76" s="8"/>
      <c r="EXP76" s="8"/>
      <c r="EXQ76" s="8"/>
      <c r="EXR76" s="8"/>
      <c r="EXS76" s="8"/>
      <c r="EXT76" s="8"/>
      <c r="EXU76" s="8"/>
      <c r="EXV76" s="8"/>
      <c r="EXW76" s="8"/>
      <c r="EXX76" s="8"/>
      <c r="EXY76" s="8"/>
      <c r="EXZ76" s="8"/>
      <c r="EYA76" s="8"/>
      <c r="EYB76" s="8"/>
      <c r="EYC76" s="8"/>
      <c r="EYD76" s="8"/>
      <c r="EYE76" s="8"/>
      <c r="EYF76" s="8"/>
      <c r="EYG76" s="8"/>
      <c r="EYH76" s="8"/>
      <c r="EYI76" s="8"/>
      <c r="EYJ76" s="8"/>
      <c r="EYK76" s="8"/>
      <c r="EYL76" s="8"/>
      <c r="EYM76" s="8"/>
      <c r="EYN76" s="8"/>
      <c r="EYO76" s="8"/>
      <c r="EYP76" s="8"/>
      <c r="EYQ76" s="8"/>
      <c r="EYR76" s="8"/>
      <c r="EYS76" s="8"/>
      <c r="EYT76" s="8"/>
      <c r="EYU76" s="8"/>
      <c r="EYV76" s="8"/>
      <c r="EYW76" s="8"/>
      <c r="EYX76" s="8"/>
      <c r="EYY76" s="8"/>
      <c r="EYZ76" s="8"/>
      <c r="EZA76" s="8"/>
      <c r="EZB76" s="8"/>
      <c r="EZC76" s="8"/>
      <c r="EZD76" s="8"/>
      <c r="EZE76" s="8"/>
      <c r="EZF76" s="8"/>
      <c r="EZG76" s="8"/>
      <c r="EZH76" s="8"/>
      <c r="EZI76" s="8"/>
      <c r="EZJ76" s="8"/>
      <c r="EZK76" s="8"/>
      <c r="EZL76" s="8"/>
      <c r="EZM76" s="8"/>
      <c r="EZN76" s="8"/>
      <c r="EZO76" s="8"/>
      <c r="EZP76" s="8"/>
      <c r="EZQ76" s="8"/>
      <c r="EZR76" s="8"/>
      <c r="EZS76" s="8"/>
      <c r="EZT76" s="8"/>
      <c r="EZU76" s="8"/>
      <c r="EZV76" s="8"/>
      <c r="EZW76" s="8"/>
      <c r="EZX76" s="8"/>
      <c r="EZY76" s="8"/>
      <c r="EZZ76" s="8"/>
      <c r="FAA76" s="8"/>
      <c r="FAB76" s="8"/>
      <c r="FAC76" s="8"/>
      <c r="FAD76" s="8"/>
      <c r="FAE76" s="8"/>
      <c r="FAF76" s="8"/>
      <c r="FAG76" s="8"/>
      <c r="FAH76" s="8"/>
      <c r="FAI76" s="8"/>
      <c r="FAJ76" s="8"/>
      <c r="FAK76" s="8"/>
      <c r="FAL76" s="8"/>
      <c r="FAM76" s="8"/>
      <c r="FAN76" s="8"/>
      <c r="FAO76" s="8"/>
      <c r="FAP76" s="8"/>
      <c r="FAQ76" s="8"/>
      <c r="FAR76" s="8"/>
      <c r="FAS76" s="8"/>
      <c r="FAT76" s="8"/>
      <c r="FAU76" s="8"/>
      <c r="FAV76" s="8"/>
      <c r="FAW76" s="8"/>
      <c r="FAX76" s="8"/>
      <c r="FAY76" s="8"/>
      <c r="FAZ76" s="8"/>
      <c r="FBA76" s="8"/>
      <c r="FBB76" s="8"/>
      <c r="FBC76" s="8"/>
      <c r="FBD76" s="8"/>
      <c r="FBE76" s="8"/>
      <c r="FBF76" s="8"/>
      <c r="FBG76" s="8"/>
      <c r="FBH76" s="8"/>
      <c r="FBI76" s="8"/>
      <c r="FBJ76" s="8"/>
      <c r="FBK76" s="8"/>
      <c r="FBL76" s="8"/>
      <c r="FBM76" s="8"/>
      <c r="FBN76" s="8"/>
      <c r="FBO76" s="8"/>
      <c r="FBP76" s="8"/>
      <c r="FBQ76" s="8"/>
      <c r="FBR76" s="8"/>
      <c r="FBS76" s="8"/>
      <c r="FBT76" s="8"/>
      <c r="FBU76" s="8"/>
      <c r="FBV76" s="8"/>
      <c r="FBW76" s="8"/>
      <c r="FBX76" s="8"/>
      <c r="FBY76" s="8"/>
      <c r="FBZ76" s="8"/>
      <c r="FCA76" s="8"/>
      <c r="FCB76" s="8"/>
      <c r="FCC76" s="8"/>
      <c r="FCD76" s="8"/>
      <c r="FCE76" s="8"/>
      <c r="FCF76" s="8"/>
      <c r="FCG76" s="8"/>
      <c r="FCH76" s="8"/>
      <c r="FCI76" s="8"/>
      <c r="FCJ76" s="8"/>
      <c r="FCK76" s="8"/>
      <c r="FCL76" s="8"/>
      <c r="FCM76" s="8"/>
      <c r="FCN76" s="8"/>
      <c r="FCO76" s="8"/>
      <c r="FCP76" s="8"/>
      <c r="FCQ76" s="8"/>
      <c r="FCR76" s="8"/>
      <c r="FCS76" s="8"/>
      <c r="FCT76" s="8"/>
      <c r="FCU76" s="8"/>
      <c r="FCV76" s="8"/>
      <c r="FCW76" s="8"/>
      <c r="FCX76" s="8"/>
      <c r="FCY76" s="8"/>
      <c r="FCZ76" s="8"/>
      <c r="FDA76" s="8"/>
      <c r="FDB76" s="8"/>
      <c r="FDC76" s="8"/>
      <c r="FDD76" s="8"/>
      <c r="FDE76" s="8"/>
      <c r="FDF76" s="8"/>
      <c r="FDG76" s="8"/>
      <c r="FDH76" s="8"/>
      <c r="FDI76" s="8"/>
      <c r="FDJ76" s="8"/>
      <c r="FDK76" s="8"/>
      <c r="FDL76" s="8"/>
      <c r="FDM76" s="8"/>
      <c r="FDN76" s="8"/>
      <c r="FDO76" s="8"/>
      <c r="FDP76" s="8"/>
      <c r="FDQ76" s="8"/>
      <c r="FDR76" s="8"/>
      <c r="FDS76" s="8"/>
      <c r="FDT76" s="8"/>
      <c r="FDU76" s="8"/>
      <c r="FDV76" s="8"/>
      <c r="FDW76" s="8"/>
      <c r="FDX76" s="8"/>
      <c r="FDY76" s="8"/>
      <c r="FDZ76" s="8"/>
      <c r="FEA76" s="8"/>
      <c r="FEB76" s="8"/>
      <c r="FEC76" s="8"/>
      <c r="FED76" s="8"/>
      <c r="FEE76" s="8"/>
      <c r="FEF76" s="8"/>
      <c r="FEG76" s="8"/>
      <c r="FEH76" s="8"/>
      <c r="FEI76" s="8"/>
      <c r="FEJ76" s="8"/>
      <c r="FEK76" s="8"/>
      <c r="FEL76" s="8"/>
      <c r="FEM76" s="8"/>
      <c r="FEN76" s="8"/>
      <c r="FEO76" s="8"/>
      <c r="FEP76" s="8"/>
      <c r="FEQ76" s="8"/>
      <c r="FER76" s="8"/>
      <c r="FES76" s="8"/>
      <c r="FET76" s="8"/>
      <c r="FEU76" s="8"/>
      <c r="FEV76" s="8"/>
      <c r="FEW76" s="8"/>
      <c r="FEX76" s="8"/>
      <c r="FEY76" s="8"/>
      <c r="FEZ76" s="8"/>
      <c r="FFA76" s="8"/>
      <c r="FFB76" s="8"/>
      <c r="FFC76" s="8"/>
      <c r="FFD76" s="8"/>
      <c r="FFE76" s="8"/>
      <c r="FFF76" s="8"/>
      <c r="FFG76" s="8"/>
      <c r="FFH76" s="8"/>
      <c r="FFI76" s="8"/>
      <c r="FFJ76" s="8"/>
      <c r="FFK76" s="8"/>
      <c r="FFL76" s="8"/>
      <c r="FFM76" s="8"/>
      <c r="FFN76" s="8"/>
      <c r="FFO76" s="8"/>
      <c r="FFP76" s="8"/>
      <c r="FFQ76" s="8"/>
      <c r="FFR76" s="8"/>
      <c r="FFS76" s="8"/>
      <c r="FFT76" s="8"/>
      <c r="FFU76" s="8"/>
      <c r="FFV76" s="8"/>
      <c r="FFW76" s="8"/>
      <c r="FFX76" s="8"/>
      <c r="FFY76" s="8"/>
      <c r="FFZ76" s="8"/>
      <c r="FGA76" s="8"/>
      <c r="FGB76" s="8"/>
      <c r="FGC76" s="8"/>
      <c r="FGD76" s="8"/>
      <c r="FGE76" s="8"/>
      <c r="FGF76" s="8"/>
      <c r="FGG76" s="8"/>
      <c r="FGH76" s="8"/>
      <c r="FGI76" s="8"/>
      <c r="FGJ76" s="8"/>
      <c r="FGK76" s="8"/>
      <c r="FGL76" s="8"/>
      <c r="FGM76" s="8"/>
      <c r="FGN76" s="8"/>
      <c r="FGO76" s="8"/>
      <c r="FGP76" s="8"/>
      <c r="FGQ76" s="8"/>
      <c r="FGR76" s="8"/>
      <c r="FGS76" s="8"/>
      <c r="FGT76" s="8"/>
      <c r="FGU76" s="8"/>
      <c r="FGV76" s="8"/>
      <c r="FGW76" s="8"/>
      <c r="FGX76" s="8"/>
      <c r="FGY76" s="8"/>
      <c r="FGZ76" s="8"/>
      <c r="FHA76" s="8"/>
      <c r="FHB76" s="8"/>
      <c r="FHC76" s="8"/>
      <c r="FHD76" s="8"/>
      <c r="FHE76" s="8"/>
      <c r="FHF76" s="8"/>
      <c r="FHG76" s="8"/>
      <c r="FHH76" s="8"/>
      <c r="FHI76" s="8"/>
      <c r="FHJ76" s="8"/>
      <c r="FHK76" s="8"/>
      <c r="FHL76" s="8"/>
      <c r="FHM76" s="8"/>
      <c r="FHN76" s="8"/>
      <c r="FHO76" s="8"/>
      <c r="FHP76" s="8"/>
      <c r="FHQ76" s="8"/>
      <c r="FHR76" s="8"/>
      <c r="FHS76" s="8"/>
      <c r="FHT76" s="8"/>
      <c r="FHU76" s="8"/>
      <c r="FHV76" s="8"/>
      <c r="FHW76" s="8"/>
      <c r="FHX76" s="8"/>
      <c r="FHY76" s="8"/>
      <c r="FHZ76" s="8"/>
      <c r="FIA76" s="8"/>
      <c r="FIB76" s="8"/>
      <c r="FIC76" s="8"/>
      <c r="FID76" s="8"/>
      <c r="FIE76" s="8"/>
      <c r="FIF76" s="8"/>
      <c r="FIG76" s="8"/>
      <c r="FIH76" s="8"/>
      <c r="FII76" s="8"/>
      <c r="FIJ76" s="8"/>
      <c r="FIK76" s="8"/>
      <c r="FIL76" s="8"/>
      <c r="FIM76" s="8"/>
      <c r="FIN76" s="8"/>
      <c r="FIO76" s="8"/>
      <c r="FIP76" s="8"/>
      <c r="FIQ76" s="8"/>
      <c r="FIR76" s="8"/>
      <c r="FIS76" s="8"/>
      <c r="FIT76" s="8"/>
      <c r="FIU76" s="8"/>
      <c r="FIV76" s="8"/>
      <c r="FIW76" s="8"/>
      <c r="FIX76" s="8"/>
      <c r="FIY76" s="8"/>
      <c r="FIZ76" s="8"/>
      <c r="FJA76" s="8"/>
      <c r="FJB76" s="8"/>
      <c r="FJC76" s="8"/>
      <c r="FJD76" s="8"/>
      <c r="FJE76" s="8"/>
      <c r="FJF76" s="8"/>
      <c r="FJG76" s="8"/>
      <c r="FJH76" s="8"/>
      <c r="FJI76" s="8"/>
      <c r="FJJ76" s="8"/>
      <c r="FJK76" s="8"/>
      <c r="FJL76" s="8"/>
      <c r="FJM76" s="8"/>
      <c r="FJN76" s="8"/>
      <c r="FJO76" s="8"/>
      <c r="FJP76" s="8"/>
      <c r="FJQ76" s="8"/>
      <c r="FJR76" s="8"/>
      <c r="FJS76" s="8"/>
      <c r="FJT76" s="8"/>
      <c r="FJU76" s="8"/>
      <c r="FJV76" s="8"/>
      <c r="FJW76" s="8"/>
      <c r="FJX76" s="8"/>
      <c r="FJY76" s="8"/>
      <c r="FJZ76" s="8"/>
      <c r="FKA76" s="8"/>
      <c r="FKB76" s="8"/>
      <c r="FKC76" s="8"/>
      <c r="FKD76" s="8"/>
      <c r="FKE76" s="8"/>
      <c r="FKF76" s="8"/>
      <c r="FKG76" s="8"/>
      <c r="FKH76" s="8"/>
      <c r="FKI76" s="8"/>
      <c r="FKJ76" s="8"/>
      <c r="FKK76" s="8"/>
      <c r="FKL76" s="8"/>
      <c r="FKM76" s="8"/>
      <c r="FKN76" s="8"/>
      <c r="FKO76" s="8"/>
      <c r="FKP76" s="8"/>
      <c r="FKQ76" s="8"/>
      <c r="FKR76" s="8"/>
      <c r="FKS76" s="8"/>
      <c r="FKT76" s="8"/>
      <c r="FKU76" s="8"/>
      <c r="FKV76" s="8"/>
      <c r="FKW76" s="8"/>
      <c r="FKX76" s="8"/>
      <c r="FKY76" s="8"/>
      <c r="FKZ76" s="8"/>
      <c r="FLA76" s="8"/>
      <c r="FLB76" s="8"/>
      <c r="FLC76" s="8"/>
      <c r="FLD76" s="8"/>
      <c r="FLE76" s="8"/>
      <c r="FLF76" s="8"/>
      <c r="FLG76" s="8"/>
      <c r="FLH76" s="8"/>
      <c r="FLI76" s="8"/>
      <c r="FLJ76" s="8"/>
      <c r="FLK76" s="8"/>
      <c r="FLL76" s="8"/>
      <c r="FLM76" s="8"/>
      <c r="FLN76" s="8"/>
      <c r="FLO76" s="8"/>
      <c r="FLP76" s="8"/>
      <c r="FLQ76" s="8"/>
      <c r="FLR76" s="8"/>
      <c r="FLS76" s="8"/>
      <c r="FLT76" s="8"/>
      <c r="FLU76" s="8"/>
      <c r="FLV76" s="8"/>
      <c r="FLW76" s="8"/>
      <c r="FLX76" s="8"/>
      <c r="FLY76" s="8"/>
      <c r="FLZ76" s="8"/>
      <c r="FMA76" s="8"/>
      <c r="FMB76" s="8"/>
      <c r="FMC76" s="8"/>
      <c r="FMD76" s="8"/>
      <c r="FME76" s="8"/>
      <c r="FMF76" s="8"/>
      <c r="FMG76" s="8"/>
      <c r="FMH76" s="8"/>
      <c r="FMI76" s="8"/>
      <c r="FMJ76" s="8"/>
      <c r="FMK76" s="8"/>
      <c r="FML76" s="8"/>
      <c r="FMM76" s="8"/>
      <c r="FMN76" s="8"/>
      <c r="FMO76" s="8"/>
      <c r="FMP76" s="8"/>
      <c r="FMQ76" s="8"/>
      <c r="FMR76" s="8"/>
      <c r="FMS76" s="8"/>
      <c r="FMT76" s="8"/>
      <c r="FMU76" s="8"/>
      <c r="FMV76" s="8"/>
      <c r="FMW76" s="8"/>
      <c r="FMX76" s="8"/>
      <c r="FMY76" s="8"/>
      <c r="FMZ76" s="8"/>
      <c r="FNA76" s="8"/>
      <c r="FNB76" s="8"/>
      <c r="FNC76" s="8"/>
      <c r="FND76" s="8"/>
      <c r="FNE76" s="8"/>
      <c r="FNF76" s="8"/>
      <c r="FNG76" s="8"/>
      <c r="FNH76" s="8"/>
      <c r="FNI76" s="8"/>
      <c r="FNJ76" s="8"/>
      <c r="FNK76" s="8"/>
      <c r="FNL76" s="8"/>
      <c r="FNM76" s="8"/>
      <c r="FNN76" s="8"/>
      <c r="FNO76" s="8"/>
      <c r="FNP76" s="8"/>
      <c r="FNQ76" s="8"/>
      <c r="FNR76" s="8"/>
      <c r="FNS76" s="8"/>
      <c r="FNT76" s="8"/>
      <c r="FNU76" s="8"/>
      <c r="FNV76" s="8"/>
      <c r="FNW76" s="8"/>
      <c r="FNX76" s="8"/>
      <c r="FNY76" s="8"/>
      <c r="FNZ76" s="8"/>
      <c r="FOA76" s="8"/>
      <c r="FOB76" s="8"/>
      <c r="FOC76" s="8"/>
      <c r="FOD76" s="8"/>
      <c r="FOE76" s="8"/>
      <c r="FOF76" s="8"/>
      <c r="FOG76" s="8"/>
      <c r="FOH76" s="8"/>
      <c r="FOI76" s="8"/>
      <c r="FOJ76" s="8"/>
      <c r="FOK76" s="8"/>
      <c r="FOL76" s="8"/>
      <c r="FOM76" s="8"/>
      <c r="FON76" s="8"/>
      <c r="FOO76" s="8"/>
      <c r="FOP76" s="8"/>
      <c r="FOQ76" s="8"/>
      <c r="FOR76" s="8"/>
      <c r="FOS76" s="8"/>
      <c r="FOT76" s="8"/>
      <c r="FOU76" s="8"/>
      <c r="FOV76" s="8"/>
      <c r="FOW76" s="8"/>
      <c r="FOX76" s="8"/>
      <c r="FOY76" s="8"/>
      <c r="FOZ76" s="8"/>
      <c r="FPA76" s="8"/>
      <c r="FPB76" s="8"/>
      <c r="FPC76" s="8"/>
      <c r="FPD76" s="8"/>
      <c r="FPE76" s="8"/>
      <c r="FPF76" s="8"/>
      <c r="FPG76" s="8"/>
      <c r="FPH76" s="8"/>
      <c r="FPI76" s="8"/>
      <c r="FPJ76" s="8"/>
      <c r="FPK76" s="8"/>
      <c r="FPL76" s="8"/>
      <c r="FPM76" s="8"/>
      <c r="FPN76" s="8"/>
      <c r="FPO76" s="8"/>
      <c r="FPP76" s="8"/>
      <c r="FPQ76" s="8"/>
      <c r="FPR76" s="8"/>
      <c r="FPS76" s="8"/>
      <c r="FPT76" s="8"/>
      <c r="FPU76" s="8"/>
      <c r="FPV76" s="8"/>
      <c r="FPW76" s="8"/>
      <c r="FPX76" s="8"/>
      <c r="FPY76" s="8"/>
      <c r="FPZ76" s="8"/>
      <c r="FQA76" s="8"/>
      <c r="FQB76" s="8"/>
      <c r="FQC76" s="8"/>
      <c r="FQD76" s="8"/>
      <c r="FQE76" s="8"/>
      <c r="FQF76" s="8"/>
      <c r="FQG76" s="8"/>
      <c r="FQH76" s="8"/>
      <c r="FQI76" s="8"/>
      <c r="FQJ76" s="8"/>
      <c r="FQK76" s="8"/>
      <c r="FQL76" s="8"/>
      <c r="FQM76" s="8"/>
      <c r="FQN76" s="8"/>
      <c r="FQO76" s="8"/>
      <c r="FQP76" s="8"/>
      <c r="FQQ76" s="8"/>
      <c r="FQR76" s="8"/>
      <c r="FQS76" s="8"/>
      <c r="FQT76" s="8"/>
      <c r="FQU76" s="8"/>
      <c r="FQV76" s="8"/>
      <c r="FQW76" s="8"/>
      <c r="FQX76" s="8"/>
      <c r="FQY76" s="8"/>
      <c r="FQZ76" s="8"/>
      <c r="FRA76" s="8"/>
      <c r="FRB76" s="8"/>
      <c r="FRC76" s="8"/>
      <c r="FRD76" s="8"/>
      <c r="FRE76" s="8"/>
      <c r="FRF76" s="8"/>
      <c r="FRG76" s="8"/>
      <c r="FRH76" s="8"/>
      <c r="FRI76" s="8"/>
      <c r="FRJ76" s="8"/>
      <c r="FRK76" s="8"/>
      <c r="FRL76" s="8"/>
      <c r="FRM76" s="8"/>
      <c r="FRN76" s="8"/>
      <c r="FRO76" s="8"/>
      <c r="FRP76" s="8"/>
      <c r="FRQ76" s="8"/>
      <c r="FRR76" s="8"/>
      <c r="FRS76" s="8"/>
      <c r="FRT76" s="8"/>
      <c r="FRU76" s="8"/>
      <c r="FRV76" s="8"/>
      <c r="FRW76" s="8"/>
      <c r="FRX76" s="8"/>
      <c r="FRY76" s="8"/>
      <c r="FRZ76" s="8"/>
      <c r="FSA76" s="8"/>
      <c r="FSB76" s="8"/>
      <c r="FSC76" s="8"/>
      <c r="FSD76" s="8"/>
      <c r="FSE76" s="8"/>
      <c r="FSF76" s="8"/>
      <c r="FSG76" s="8"/>
      <c r="FSH76" s="8"/>
      <c r="FSI76" s="8"/>
      <c r="FSJ76" s="8"/>
      <c r="FSK76" s="8"/>
      <c r="FSL76" s="8"/>
      <c r="FSM76" s="8"/>
      <c r="FSN76" s="8"/>
      <c r="FSO76" s="8"/>
      <c r="FSP76" s="8"/>
      <c r="FSQ76" s="8"/>
      <c r="FSR76" s="8"/>
      <c r="FSS76" s="8"/>
      <c r="FST76" s="8"/>
      <c r="FSU76" s="8"/>
      <c r="FSV76" s="8"/>
      <c r="FSW76" s="8"/>
      <c r="FSX76" s="8"/>
      <c r="FSY76" s="8"/>
      <c r="FSZ76" s="8"/>
      <c r="FTA76" s="8"/>
      <c r="FTB76" s="8"/>
      <c r="FTC76" s="8"/>
      <c r="FTD76" s="8"/>
      <c r="FTE76" s="8"/>
      <c r="FTF76" s="8"/>
      <c r="FTG76" s="8"/>
      <c r="FTH76" s="8"/>
      <c r="FTI76" s="8"/>
      <c r="FTJ76" s="8"/>
      <c r="FTK76" s="8"/>
      <c r="FTL76" s="8"/>
      <c r="FTM76" s="8"/>
      <c r="FTN76" s="8"/>
      <c r="FTO76" s="8"/>
      <c r="FTP76" s="8"/>
      <c r="FTQ76" s="8"/>
      <c r="FTR76" s="8"/>
      <c r="FTS76" s="8"/>
      <c r="FTT76" s="8"/>
      <c r="FTU76" s="8"/>
      <c r="FTV76" s="8"/>
      <c r="FTW76" s="8"/>
      <c r="FTX76" s="8"/>
      <c r="FTY76" s="8"/>
      <c r="FTZ76" s="8"/>
      <c r="FUA76" s="8"/>
      <c r="FUB76" s="8"/>
      <c r="FUC76" s="8"/>
      <c r="FUD76" s="8"/>
      <c r="FUE76" s="8"/>
      <c r="FUF76" s="8"/>
      <c r="FUG76" s="8"/>
      <c r="FUH76" s="8"/>
      <c r="FUI76" s="8"/>
      <c r="FUJ76" s="8"/>
      <c r="FUK76" s="8"/>
      <c r="FUL76" s="8"/>
      <c r="FUM76" s="8"/>
      <c r="FUN76" s="8"/>
      <c r="FUO76" s="8"/>
      <c r="FUP76" s="8"/>
      <c r="FUQ76" s="8"/>
      <c r="FUR76" s="8"/>
      <c r="FUS76" s="8"/>
      <c r="FUT76" s="8"/>
      <c r="FUU76" s="8"/>
      <c r="FUV76" s="8"/>
      <c r="FUW76" s="8"/>
      <c r="FUX76" s="8"/>
      <c r="FUY76" s="8"/>
      <c r="FUZ76" s="8"/>
      <c r="FVA76" s="8"/>
      <c r="FVB76" s="8"/>
      <c r="FVC76" s="8"/>
      <c r="FVD76" s="8"/>
      <c r="FVE76" s="8"/>
      <c r="FVF76" s="8"/>
      <c r="FVG76" s="8"/>
      <c r="FVH76" s="8"/>
      <c r="FVI76" s="8"/>
      <c r="FVJ76" s="8"/>
      <c r="FVK76" s="8"/>
      <c r="FVL76" s="8"/>
      <c r="FVM76" s="8"/>
      <c r="FVN76" s="8"/>
      <c r="FVO76" s="8"/>
      <c r="FVP76" s="8"/>
      <c r="FVQ76" s="8"/>
      <c r="FVR76" s="8"/>
      <c r="FVS76" s="8"/>
      <c r="FVT76" s="8"/>
      <c r="FVU76" s="8"/>
      <c r="FVV76" s="8"/>
      <c r="FVW76" s="8"/>
      <c r="FVX76" s="8"/>
      <c r="FVY76" s="8"/>
      <c r="FVZ76" s="8"/>
      <c r="FWA76" s="8"/>
      <c r="FWB76" s="8"/>
      <c r="FWC76" s="8"/>
      <c r="FWD76" s="8"/>
      <c r="FWE76" s="8"/>
      <c r="FWF76" s="8"/>
      <c r="FWG76" s="8"/>
      <c r="FWH76" s="8"/>
      <c r="FWI76" s="8"/>
      <c r="FWJ76" s="8"/>
      <c r="FWK76" s="8"/>
      <c r="FWL76" s="8"/>
      <c r="FWM76" s="8"/>
      <c r="FWN76" s="8"/>
      <c r="FWO76" s="8"/>
      <c r="FWP76" s="8"/>
      <c r="FWQ76" s="8"/>
      <c r="FWR76" s="8"/>
      <c r="FWS76" s="8"/>
      <c r="FWT76" s="8"/>
      <c r="FWU76" s="8"/>
      <c r="FWV76" s="8"/>
      <c r="FWW76" s="8"/>
      <c r="FWX76" s="8"/>
      <c r="FWY76" s="8"/>
      <c r="FWZ76" s="8"/>
      <c r="FXA76" s="8"/>
      <c r="FXB76" s="8"/>
      <c r="FXC76" s="8"/>
      <c r="FXD76" s="8"/>
      <c r="FXE76" s="8"/>
      <c r="FXF76" s="8"/>
      <c r="FXG76" s="8"/>
      <c r="FXH76" s="8"/>
      <c r="FXI76" s="8"/>
      <c r="FXJ76" s="8"/>
      <c r="FXK76" s="8"/>
      <c r="FXL76" s="8"/>
      <c r="FXM76" s="8"/>
      <c r="FXN76" s="8"/>
      <c r="FXO76" s="8"/>
      <c r="FXP76" s="8"/>
      <c r="FXQ76" s="8"/>
      <c r="FXR76" s="8"/>
      <c r="FXS76" s="8"/>
      <c r="FXT76" s="8"/>
      <c r="FXU76" s="8"/>
      <c r="FXV76" s="8"/>
      <c r="FXW76" s="8"/>
      <c r="FXX76" s="8"/>
      <c r="FXY76" s="8"/>
      <c r="FXZ76" s="8"/>
      <c r="FYA76" s="8"/>
      <c r="FYB76" s="8"/>
      <c r="FYC76" s="8"/>
      <c r="FYD76" s="8"/>
      <c r="FYE76" s="8"/>
      <c r="FYF76" s="8"/>
      <c r="FYG76" s="8"/>
      <c r="FYH76" s="8"/>
      <c r="FYI76" s="8"/>
      <c r="FYJ76" s="8"/>
      <c r="FYK76" s="8"/>
      <c r="FYL76" s="8"/>
      <c r="FYM76" s="8"/>
      <c r="FYN76" s="8"/>
      <c r="FYO76" s="8"/>
      <c r="FYP76" s="8"/>
      <c r="FYQ76" s="8"/>
      <c r="FYR76" s="8"/>
      <c r="FYS76" s="8"/>
      <c r="FYT76" s="8"/>
      <c r="FYU76" s="8"/>
      <c r="FYV76" s="8"/>
      <c r="FYW76" s="8"/>
      <c r="FYX76" s="8"/>
      <c r="FYY76" s="8"/>
      <c r="FYZ76" s="8"/>
      <c r="FZA76" s="8"/>
      <c r="FZB76" s="8"/>
      <c r="FZC76" s="8"/>
      <c r="FZD76" s="8"/>
      <c r="FZE76" s="8"/>
      <c r="FZF76" s="8"/>
      <c r="FZG76" s="8"/>
      <c r="FZH76" s="8"/>
      <c r="FZI76" s="8"/>
      <c r="FZJ76" s="8"/>
      <c r="FZK76" s="8"/>
      <c r="FZL76" s="8"/>
      <c r="FZM76" s="8"/>
      <c r="FZN76" s="8"/>
      <c r="FZO76" s="8"/>
      <c r="FZP76" s="8"/>
      <c r="FZQ76" s="8"/>
      <c r="FZR76" s="8"/>
      <c r="FZS76" s="8"/>
      <c r="FZT76" s="8"/>
      <c r="FZU76" s="8"/>
      <c r="FZV76" s="8"/>
      <c r="FZW76" s="8"/>
      <c r="FZX76" s="8"/>
      <c r="FZY76" s="8"/>
      <c r="FZZ76" s="8"/>
      <c r="GAA76" s="8"/>
      <c r="GAB76" s="8"/>
      <c r="GAC76" s="8"/>
      <c r="GAD76" s="8"/>
      <c r="GAE76" s="8"/>
      <c r="GAF76" s="8"/>
      <c r="GAG76" s="8"/>
      <c r="GAH76" s="8"/>
      <c r="GAI76" s="8"/>
      <c r="GAJ76" s="8"/>
      <c r="GAK76" s="8"/>
      <c r="GAL76" s="8"/>
      <c r="GAM76" s="8"/>
      <c r="GAN76" s="8"/>
      <c r="GAO76" s="8"/>
      <c r="GAP76" s="8"/>
      <c r="GAQ76" s="8"/>
      <c r="GAR76" s="8"/>
      <c r="GAS76" s="8"/>
      <c r="GAT76" s="8"/>
      <c r="GAU76" s="8"/>
      <c r="GAV76" s="8"/>
      <c r="GAW76" s="8"/>
      <c r="GAX76" s="8"/>
      <c r="GAY76" s="8"/>
      <c r="GAZ76" s="8"/>
      <c r="GBA76" s="8"/>
      <c r="GBB76" s="8"/>
      <c r="GBC76" s="8"/>
      <c r="GBD76" s="8"/>
      <c r="GBE76" s="8"/>
      <c r="GBF76" s="8"/>
      <c r="GBG76" s="8"/>
      <c r="GBH76" s="8"/>
      <c r="GBI76" s="8"/>
      <c r="GBJ76" s="8"/>
      <c r="GBK76" s="8"/>
      <c r="GBL76" s="8"/>
      <c r="GBM76" s="8"/>
      <c r="GBN76" s="8"/>
      <c r="GBO76" s="8"/>
      <c r="GBP76" s="8"/>
      <c r="GBQ76" s="8"/>
      <c r="GBR76" s="8"/>
      <c r="GBS76" s="8"/>
      <c r="GBT76" s="8"/>
      <c r="GBU76" s="8"/>
      <c r="GBV76" s="8"/>
      <c r="GBW76" s="8"/>
      <c r="GBX76" s="8"/>
      <c r="GBY76" s="8"/>
      <c r="GBZ76" s="8"/>
      <c r="GCA76" s="8"/>
      <c r="GCB76" s="8"/>
      <c r="GCC76" s="8"/>
      <c r="GCD76" s="8"/>
      <c r="GCE76" s="8"/>
      <c r="GCF76" s="8"/>
      <c r="GCG76" s="8"/>
      <c r="GCH76" s="8"/>
      <c r="GCI76" s="8"/>
      <c r="GCJ76" s="8"/>
      <c r="GCK76" s="8"/>
      <c r="GCL76" s="8"/>
      <c r="GCM76" s="8"/>
      <c r="GCN76" s="8"/>
      <c r="GCO76" s="8"/>
      <c r="GCP76" s="8"/>
      <c r="GCQ76" s="8"/>
      <c r="GCR76" s="8"/>
      <c r="GCS76" s="8"/>
      <c r="GCT76" s="8"/>
      <c r="GCU76" s="8"/>
      <c r="GCV76" s="8"/>
      <c r="GCW76" s="8"/>
      <c r="GCX76" s="8"/>
      <c r="GCY76" s="8"/>
      <c r="GCZ76" s="8"/>
      <c r="GDA76" s="8"/>
      <c r="GDB76" s="8"/>
      <c r="GDC76" s="8"/>
      <c r="GDD76" s="8"/>
      <c r="GDE76" s="8"/>
      <c r="GDF76" s="8"/>
      <c r="GDG76" s="8"/>
      <c r="GDH76" s="8"/>
      <c r="GDI76" s="8"/>
      <c r="GDJ76" s="8"/>
      <c r="GDK76" s="8"/>
      <c r="GDL76" s="8"/>
      <c r="GDM76" s="8"/>
      <c r="GDN76" s="8"/>
      <c r="GDO76" s="8"/>
      <c r="GDP76" s="8"/>
      <c r="GDQ76" s="8"/>
      <c r="GDR76" s="8"/>
      <c r="GDS76" s="8"/>
      <c r="GDT76" s="8"/>
      <c r="GDU76" s="8"/>
      <c r="GDV76" s="8"/>
      <c r="GDW76" s="8"/>
      <c r="GDX76" s="8"/>
      <c r="GDY76" s="8"/>
      <c r="GDZ76" s="8"/>
      <c r="GEA76" s="8"/>
      <c r="GEB76" s="8"/>
      <c r="GEC76" s="8"/>
      <c r="GED76" s="8"/>
      <c r="GEE76" s="8"/>
      <c r="GEF76" s="8"/>
      <c r="GEG76" s="8"/>
      <c r="GEH76" s="8"/>
      <c r="GEI76" s="8"/>
      <c r="GEJ76" s="8"/>
      <c r="GEK76" s="8"/>
      <c r="GEL76" s="8"/>
      <c r="GEM76" s="8"/>
      <c r="GEN76" s="8"/>
      <c r="GEO76" s="8"/>
      <c r="GEP76" s="8"/>
      <c r="GEQ76" s="8"/>
      <c r="GER76" s="8"/>
      <c r="GES76" s="8"/>
      <c r="GET76" s="8"/>
      <c r="GEU76" s="8"/>
      <c r="GEV76" s="8"/>
      <c r="GEW76" s="8"/>
      <c r="GEX76" s="8"/>
      <c r="GEY76" s="8"/>
      <c r="GEZ76" s="8"/>
      <c r="GFA76" s="8"/>
      <c r="GFB76" s="8"/>
      <c r="GFC76" s="8"/>
      <c r="GFD76" s="8"/>
      <c r="GFE76" s="8"/>
      <c r="GFF76" s="8"/>
      <c r="GFG76" s="8"/>
      <c r="GFH76" s="8"/>
      <c r="GFI76" s="8"/>
      <c r="GFJ76" s="8"/>
      <c r="GFK76" s="8"/>
      <c r="GFL76" s="8"/>
      <c r="GFM76" s="8"/>
      <c r="GFN76" s="8"/>
      <c r="GFO76" s="8"/>
      <c r="GFP76" s="8"/>
      <c r="GFQ76" s="8"/>
      <c r="GFR76" s="8"/>
      <c r="GFS76" s="8"/>
      <c r="GFT76" s="8"/>
      <c r="GFU76" s="8"/>
      <c r="GFV76" s="8"/>
      <c r="GFW76" s="8"/>
      <c r="GFX76" s="8"/>
      <c r="GFY76" s="8"/>
      <c r="GFZ76" s="8"/>
      <c r="GGA76" s="8"/>
      <c r="GGB76" s="8"/>
      <c r="GGC76" s="8"/>
      <c r="GGD76" s="8"/>
      <c r="GGE76" s="8"/>
      <c r="GGF76" s="8"/>
      <c r="GGG76" s="8"/>
      <c r="GGH76" s="8"/>
      <c r="GGI76" s="8"/>
      <c r="GGJ76" s="8"/>
      <c r="GGK76" s="8"/>
      <c r="GGL76" s="8"/>
      <c r="GGM76" s="8"/>
      <c r="GGN76" s="8"/>
      <c r="GGO76" s="8"/>
      <c r="GGP76" s="8"/>
      <c r="GGQ76" s="8"/>
      <c r="GGR76" s="8"/>
      <c r="GGS76" s="8"/>
      <c r="GGT76" s="8"/>
      <c r="GGU76" s="8"/>
      <c r="GGV76" s="8"/>
      <c r="GGW76" s="8"/>
      <c r="GGX76" s="8"/>
      <c r="GGY76" s="8"/>
      <c r="GGZ76" s="8"/>
      <c r="GHA76" s="8"/>
      <c r="GHB76" s="8"/>
      <c r="GHC76" s="8"/>
      <c r="GHD76" s="8"/>
      <c r="GHE76" s="8"/>
      <c r="GHF76" s="8"/>
      <c r="GHG76" s="8"/>
      <c r="GHH76" s="8"/>
      <c r="GHI76" s="8"/>
      <c r="GHJ76" s="8"/>
      <c r="GHK76" s="8"/>
      <c r="GHL76" s="8"/>
      <c r="GHM76" s="8"/>
      <c r="GHN76" s="8"/>
      <c r="GHO76" s="8"/>
      <c r="GHP76" s="8"/>
      <c r="GHQ76" s="8"/>
      <c r="GHR76" s="8"/>
      <c r="GHS76" s="8"/>
      <c r="GHT76" s="8"/>
      <c r="GHU76" s="8"/>
      <c r="GHV76" s="8"/>
      <c r="GHW76" s="8"/>
      <c r="GHX76" s="8"/>
      <c r="GHY76" s="8"/>
      <c r="GHZ76" s="8"/>
      <c r="GIA76" s="8"/>
      <c r="GIB76" s="8"/>
      <c r="GIC76" s="8"/>
      <c r="GID76" s="8"/>
      <c r="GIE76" s="8"/>
      <c r="GIF76" s="8"/>
      <c r="GIG76" s="8"/>
      <c r="GIH76" s="8"/>
      <c r="GII76" s="8"/>
      <c r="GIJ76" s="8"/>
      <c r="GIK76" s="8"/>
      <c r="GIL76" s="8"/>
      <c r="GIM76" s="8"/>
      <c r="GIN76" s="8"/>
      <c r="GIO76" s="8"/>
      <c r="GIP76" s="8"/>
      <c r="GIQ76" s="8"/>
      <c r="GIR76" s="8"/>
      <c r="GIS76" s="8"/>
      <c r="GIT76" s="8"/>
      <c r="GIU76" s="8"/>
      <c r="GIV76" s="8"/>
      <c r="GIW76" s="8"/>
      <c r="GIX76" s="8"/>
      <c r="GIY76" s="8"/>
      <c r="GIZ76" s="8"/>
      <c r="GJA76" s="8"/>
      <c r="GJB76" s="8"/>
      <c r="GJC76" s="8"/>
      <c r="GJD76" s="8"/>
      <c r="GJE76" s="8"/>
      <c r="GJF76" s="8"/>
      <c r="GJG76" s="8"/>
      <c r="GJH76" s="8"/>
      <c r="GJI76" s="8"/>
      <c r="GJJ76" s="8"/>
      <c r="GJK76" s="8"/>
      <c r="GJL76" s="8"/>
      <c r="GJM76" s="8"/>
      <c r="GJN76" s="8"/>
      <c r="GJO76" s="8"/>
      <c r="GJP76" s="8"/>
      <c r="GJQ76" s="8"/>
      <c r="GJR76" s="8"/>
      <c r="GJS76" s="8"/>
      <c r="GJT76" s="8"/>
      <c r="GJU76" s="8"/>
      <c r="GJV76" s="8"/>
      <c r="GJW76" s="8"/>
      <c r="GJX76" s="8"/>
      <c r="GJY76" s="8"/>
      <c r="GJZ76" s="8"/>
      <c r="GKA76" s="8"/>
      <c r="GKB76" s="8"/>
      <c r="GKC76" s="8"/>
      <c r="GKD76" s="8"/>
      <c r="GKE76" s="8"/>
      <c r="GKF76" s="8"/>
      <c r="GKG76" s="8"/>
      <c r="GKH76" s="8"/>
      <c r="GKI76" s="8"/>
      <c r="GKJ76" s="8"/>
      <c r="GKK76" s="8"/>
      <c r="GKL76" s="8"/>
      <c r="GKM76" s="8"/>
      <c r="GKN76" s="8"/>
      <c r="GKO76" s="8"/>
      <c r="GKP76" s="8"/>
      <c r="GKQ76" s="8"/>
      <c r="GKR76" s="8"/>
      <c r="GKS76" s="8"/>
      <c r="GKT76" s="8"/>
      <c r="GKU76" s="8"/>
      <c r="GKV76" s="8"/>
      <c r="GKW76" s="8"/>
      <c r="GKX76" s="8"/>
      <c r="GKY76" s="8"/>
      <c r="GKZ76" s="8"/>
      <c r="GLA76" s="8"/>
      <c r="GLB76" s="8"/>
      <c r="GLC76" s="8"/>
      <c r="GLD76" s="8"/>
      <c r="GLE76" s="8"/>
      <c r="GLF76" s="8"/>
      <c r="GLG76" s="8"/>
      <c r="GLH76" s="8"/>
      <c r="GLI76" s="8"/>
      <c r="GLJ76" s="8"/>
      <c r="GLK76" s="8"/>
      <c r="GLL76" s="8"/>
      <c r="GLM76" s="8"/>
      <c r="GLN76" s="8"/>
      <c r="GLO76" s="8"/>
      <c r="GLP76" s="8"/>
      <c r="GLQ76" s="8"/>
      <c r="GLR76" s="8"/>
      <c r="GLS76" s="8"/>
      <c r="GLT76" s="8"/>
      <c r="GLU76" s="8"/>
      <c r="GLV76" s="8"/>
      <c r="GLW76" s="8"/>
      <c r="GLX76" s="8"/>
      <c r="GLY76" s="8"/>
      <c r="GLZ76" s="8"/>
      <c r="GMA76" s="8"/>
      <c r="GMB76" s="8"/>
      <c r="GMC76" s="8"/>
      <c r="GMD76" s="8"/>
      <c r="GME76" s="8"/>
      <c r="GMF76" s="8"/>
      <c r="GMG76" s="8"/>
      <c r="GMH76" s="8"/>
      <c r="GMI76" s="8"/>
      <c r="GMJ76" s="8"/>
      <c r="GMK76" s="8"/>
      <c r="GML76" s="8"/>
      <c r="GMM76" s="8"/>
      <c r="GMN76" s="8"/>
      <c r="GMO76" s="8"/>
      <c r="GMP76" s="8"/>
      <c r="GMQ76" s="8"/>
      <c r="GMR76" s="8"/>
      <c r="GMS76" s="8"/>
      <c r="GMT76" s="8"/>
      <c r="GMU76" s="8"/>
      <c r="GMV76" s="8"/>
      <c r="GMW76" s="8"/>
      <c r="GMX76" s="8"/>
      <c r="GMY76" s="8"/>
      <c r="GMZ76" s="8"/>
      <c r="GNA76" s="8"/>
      <c r="GNB76" s="8"/>
      <c r="GNC76" s="8"/>
      <c r="GND76" s="8"/>
      <c r="GNE76" s="8"/>
      <c r="GNF76" s="8"/>
      <c r="GNG76" s="8"/>
      <c r="GNH76" s="8"/>
      <c r="GNI76" s="8"/>
      <c r="GNJ76" s="8"/>
      <c r="GNK76" s="8"/>
      <c r="GNL76" s="8"/>
      <c r="GNM76" s="8"/>
      <c r="GNN76" s="8"/>
      <c r="GNO76" s="8"/>
      <c r="GNP76" s="8"/>
      <c r="GNQ76" s="8"/>
      <c r="GNR76" s="8"/>
      <c r="GNS76" s="8"/>
      <c r="GNT76" s="8"/>
      <c r="GNU76" s="8"/>
      <c r="GNV76" s="8"/>
      <c r="GNW76" s="8"/>
      <c r="GNX76" s="8"/>
      <c r="GNY76" s="8"/>
      <c r="GNZ76" s="8"/>
      <c r="GOA76" s="8"/>
      <c r="GOB76" s="8"/>
      <c r="GOC76" s="8"/>
      <c r="GOD76" s="8"/>
      <c r="GOE76" s="8"/>
      <c r="GOF76" s="8"/>
      <c r="GOG76" s="8"/>
      <c r="GOH76" s="8"/>
      <c r="GOI76" s="8"/>
      <c r="GOJ76" s="8"/>
      <c r="GOK76" s="8"/>
      <c r="GOL76" s="8"/>
      <c r="GOM76" s="8"/>
      <c r="GON76" s="8"/>
      <c r="GOO76" s="8"/>
      <c r="GOP76" s="8"/>
      <c r="GOQ76" s="8"/>
      <c r="GOR76" s="8"/>
      <c r="GOS76" s="8"/>
      <c r="GOT76" s="8"/>
      <c r="GOU76" s="8"/>
      <c r="GOV76" s="8"/>
      <c r="GOW76" s="8"/>
      <c r="GOX76" s="8"/>
      <c r="GOY76" s="8"/>
      <c r="GOZ76" s="8"/>
      <c r="GPA76" s="8"/>
      <c r="GPB76" s="8"/>
      <c r="GPC76" s="8"/>
      <c r="GPD76" s="8"/>
      <c r="GPE76" s="8"/>
      <c r="GPF76" s="8"/>
      <c r="GPG76" s="8"/>
      <c r="GPH76" s="8"/>
      <c r="GPI76" s="8"/>
      <c r="GPJ76" s="8"/>
      <c r="GPK76" s="8"/>
      <c r="GPL76" s="8"/>
      <c r="GPM76" s="8"/>
      <c r="GPN76" s="8"/>
      <c r="GPO76" s="8"/>
      <c r="GPP76" s="8"/>
      <c r="GPQ76" s="8"/>
      <c r="GPR76" s="8"/>
      <c r="GPS76" s="8"/>
      <c r="GPT76" s="8"/>
      <c r="GPU76" s="8"/>
      <c r="GPV76" s="8"/>
      <c r="GPW76" s="8"/>
      <c r="GPX76" s="8"/>
      <c r="GPY76" s="8"/>
      <c r="GPZ76" s="8"/>
      <c r="GQA76" s="8"/>
      <c r="GQB76" s="8"/>
      <c r="GQC76" s="8"/>
      <c r="GQD76" s="8"/>
      <c r="GQE76" s="8"/>
      <c r="GQF76" s="8"/>
      <c r="GQG76" s="8"/>
      <c r="GQH76" s="8"/>
      <c r="GQI76" s="8"/>
      <c r="GQJ76" s="8"/>
      <c r="GQK76" s="8"/>
      <c r="GQL76" s="8"/>
      <c r="GQM76" s="8"/>
      <c r="GQN76" s="8"/>
      <c r="GQO76" s="8"/>
      <c r="GQP76" s="8"/>
      <c r="GQQ76" s="8"/>
      <c r="GQR76" s="8"/>
      <c r="GQS76" s="8"/>
      <c r="GQT76" s="8"/>
      <c r="GQU76" s="8"/>
      <c r="GQV76" s="8"/>
      <c r="GQW76" s="8"/>
      <c r="GQX76" s="8"/>
      <c r="GQY76" s="8"/>
      <c r="GQZ76" s="8"/>
      <c r="GRA76" s="8"/>
      <c r="GRB76" s="8"/>
      <c r="GRC76" s="8"/>
      <c r="GRD76" s="8"/>
      <c r="GRE76" s="8"/>
      <c r="GRF76" s="8"/>
      <c r="GRG76" s="8"/>
      <c r="GRH76" s="8"/>
      <c r="GRI76" s="8"/>
      <c r="GRJ76" s="8"/>
      <c r="GRK76" s="8"/>
      <c r="GRL76" s="8"/>
      <c r="GRM76" s="8"/>
      <c r="GRN76" s="8"/>
      <c r="GRO76" s="8"/>
      <c r="GRP76" s="8"/>
      <c r="GRQ76" s="8"/>
      <c r="GRR76" s="8"/>
      <c r="GRS76" s="8"/>
      <c r="GRT76" s="8"/>
      <c r="GRU76" s="8"/>
      <c r="GRV76" s="8"/>
      <c r="GRW76" s="8"/>
      <c r="GRX76" s="8"/>
      <c r="GRY76" s="8"/>
      <c r="GRZ76" s="8"/>
      <c r="GSA76" s="8"/>
      <c r="GSB76" s="8"/>
      <c r="GSC76" s="8"/>
      <c r="GSD76" s="8"/>
      <c r="GSE76" s="8"/>
      <c r="GSF76" s="8"/>
      <c r="GSG76" s="8"/>
      <c r="GSH76" s="8"/>
      <c r="GSI76" s="8"/>
      <c r="GSJ76" s="8"/>
      <c r="GSK76" s="8"/>
      <c r="GSL76" s="8"/>
      <c r="GSM76" s="8"/>
      <c r="GSN76" s="8"/>
      <c r="GSO76" s="8"/>
      <c r="GSP76" s="8"/>
      <c r="GSQ76" s="8"/>
      <c r="GSR76" s="8"/>
      <c r="GSS76" s="8"/>
      <c r="GST76" s="8"/>
      <c r="GSU76" s="8"/>
      <c r="GSV76" s="8"/>
      <c r="GSW76" s="8"/>
      <c r="GSX76" s="8"/>
      <c r="GSY76" s="8"/>
      <c r="GSZ76" s="8"/>
      <c r="GTA76" s="8"/>
      <c r="GTB76" s="8"/>
      <c r="GTC76" s="8"/>
      <c r="GTD76" s="8"/>
      <c r="GTE76" s="8"/>
      <c r="GTF76" s="8"/>
      <c r="GTG76" s="8"/>
      <c r="GTH76" s="8"/>
      <c r="GTI76" s="8"/>
      <c r="GTJ76" s="8"/>
      <c r="GTK76" s="8"/>
      <c r="GTL76" s="8"/>
      <c r="GTM76" s="8"/>
      <c r="GTN76" s="8"/>
      <c r="GTO76" s="8"/>
      <c r="GTP76" s="8"/>
      <c r="GTQ76" s="8"/>
      <c r="GTR76" s="8"/>
      <c r="GTS76" s="8"/>
      <c r="GTT76" s="8"/>
      <c r="GTU76" s="8"/>
      <c r="GTV76" s="8"/>
      <c r="GTW76" s="8"/>
      <c r="GTX76" s="8"/>
      <c r="GTY76" s="8"/>
      <c r="GTZ76" s="8"/>
      <c r="GUA76" s="8"/>
      <c r="GUB76" s="8"/>
      <c r="GUC76" s="8"/>
      <c r="GUD76" s="8"/>
      <c r="GUE76" s="8"/>
      <c r="GUF76" s="8"/>
      <c r="GUG76" s="8"/>
      <c r="GUH76" s="8"/>
      <c r="GUI76" s="8"/>
      <c r="GUJ76" s="8"/>
      <c r="GUK76" s="8"/>
      <c r="GUL76" s="8"/>
      <c r="GUM76" s="8"/>
      <c r="GUN76" s="8"/>
      <c r="GUO76" s="8"/>
      <c r="GUP76" s="8"/>
      <c r="GUQ76" s="8"/>
      <c r="GUR76" s="8"/>
      <c r="GUS76" s="8"/>
      <c r="GUT76" s="8"/>
      <c r="GUU76" s="8"/>
      <c r="GUV76" s="8"/>
      <c r="GUW76" s="8"/>
      <c r="GUX76" s="8"/>
      <c r="GUY76" s="8"/>
      <c r="GUZ76" s="8"/>
      <c r="GVA76" s="8"/>
      <c r="GVB76" s="8"/>
      <c r="GVC76" s="8"/>
      <c r="GVD76" s="8"/>
      <c r="GVE76" s="8"/>
      <c r="GVF76" s="8"/>
      <c r="GVG76" s="8"/>
      <c r="GVH76" s="8"/>
      <c r="GVI76" s="8"/>
      <c r="GVJ76" s="8"/>
      <c r="GVK76" s="8"/>
      <c r="GVL76" s="8"/>
      <c r="GVM76" s="8"/>
      <c r="GVN76" s="8"/>
      <c r="GVO76" s="8"/>
      <c r="GVP76" s="8"/>
      <c r="GVQ76" s="8"/>
      <c r="GVR76" s="8"/>
      <c r="GVS76" s="8"/>
      <c r="GVT76" s="8"/>
      <c r="GVU76" s="8"/>
      <c r="GVV76" s="8"/>
      <c r="GVW76" s="8"/>
      <c r="GVX76" s="8"/>
      <c r="GVY76" s="8"/>
      <c r="GVZ76" s="8"/>
      <c r="GWA76" s="8"/>
      <c r="GWB76" s="8"/>
      <c r="GWC76" s="8"/>
      <c r="GWD76" s="8"/>
      <c r="GWE76" s="8"/>
      <c r="GWF76" s="8"/>
      <c r="GWG76" s="8"/>
      <c r="GWH76" s="8"/>
      <c r="GWI76" s="8"/>
      <c r="GWJ76" s="8"/>
      <c r="GWK76" s="8"/>
      <c r="GWL76" s="8"/>
      <c r="GWM76" s="8"/>
      <c r="GWN76" s="8"/>
      <c r="GWO76" s="8"/>
      <c r="GWP76" s="8"/>
      <c r="GWQ76" s="8"/>
      <c r="GWR76" s="8"/>
      <c r="GWS76" s="8"/>
      <c r="GWT76" s="8"/>
      <c r="GWU76" s="8"/>
      <c r="GWV76" s="8"/>
      <c r="GWW76" s="8"/>
      <c r="GWX76" s="8"/>
      <c r="GWY76" s="8"/>
      <c r="GWZ76" s="8"/>
      <c r="GXA76" s="8"/>
      <c r="GXB76" s="8"/>
      <c r="GXC76" s="8"/>
      <c r="GXD76" s="8"/>
      <c r="GXE76" s="8"/>
      <c r="GXF76" s="8"/>
      <c r="GXG76" s="8"/>
      <c r="GXH76" s="8"/>
      <c r="GXI76" s="8"/>
      <c r="GXJ76" s="8"/>
      <c r="GXK76" s="8"/>
      <c r="GXL76" s="8"/>
      <c r="GXM76" s="8"/>
      <c r="GXN76" s="8"/>
      <c r="GXO76" s="8"/>
      <c r="GXP76" s="8"/>
      <c r="GXQ76" s="8"/>
      <c r="GXR76" s="8"/>
      <c r="GXS76" s="8"/>
      <c r="GXT76" s="8"/>
      <c r="GXU76" s="8"/>
      <c r="GXV76" s="8"/>
      <c r="GXW76" s="8"/>
      <c r="GXX76" s="8"/>
      <c r="GXY76" s="8"/>
      <c r="GXZ76" s="8"/>
      <c r="GYA76" s="8"/>
      <c r="GYB76" s="8"/>
      <c r="GYC76" s="8"/>
      <c r="GYD76" s="8"/>
      <c r="GYE76" s="8"/>
      <c r="GYF76" s="8"/>
      <c r="GYG76" s="8"/>
      <c r="GYH76" s="8"/>
      <c r="GYI76" s="8"/>
      <c r="GYJ76" s="8"/>
      <c r="GYK76" s="8"/>
      <c r="GYL76" s="8"/>
      <c r="GYM76" s="8"/>
      <c r="GYN76" s="8"/>
      <c r="GYO76" s="8"/>
      <c r="GYP76" s="8"/>
      <c r="GYQ76" s="8"/>
      <c r="GYR76" s="8"/>
      <c r="GYS76" s="8"/>
      <c r="GYT76" s="8"/>
      <c r="GYU76" s="8"/>
      <c r="GYV76" s="8"/>
      <c r="GYW76" s="8"/>
      <c r="GYX76" s="8"/>
      <c r="GYY76" s="8"/>
      <c r="GYZ76" s="8"/>
      <c r="GZA76" s="8"/>
      <c r="GZB76" s="8"/>
      <c r="GZC76" s="8"/>
      <c r="GZD76" s="8"/>
      <c r="GZE76" s="8"/>
      <c r="GZF76" s="8"/>
      <c r="GZG76" s="8"/>
      <c r="GZH76" s="8"/>
      <c r="GZI76" s="8"/>
      <c r="GZJ76" s="8"/>
      <c r="GZK76" s="8"/>
      <c r="GZL76" s="8"/>
      <c r="GZM76" s="8"/>
      <c r="GZN76" s="8"/>
      <c r="GZO76" s="8"/>
      <c r="GZP76" s="8"/>
      <c r="GZQ76" s="8"/>
      <c r="GZR76" s="8"/>
      <c r="GZS76" s="8"/>
      <c r="GZT76" s="8"/>
      <c r="GZU76" s="8"/>
      <c r="GZV76" s="8"/>
      <c r="GZW76" s="8"/>
      <c r="GZX76" s="8"/>
      <c r="GZY76" s="8"/>
      <c r="GZZ76" s="8"/>
      <c r="HAA76" s="8"/>
      <c r="HAB76" s="8"/>
      <c r="HAC76" s="8"/>
      <c r="HAD76" s="8"/>
      <c r="HAE76" s="8"/>
      <c r="HAF76" s="8"/>
      <c r="HAG76" s="8"/>
      <c r="HAH76" s="8"/>
      <c r="HAI76" s="8"/>
      <c r="HAJ76" s="8"/>
      <c r="HAK76" s="8"/>
      <c r="HAL76" s="8"/>
      <c r="HAM76" s="8"/>
      <c r="HAN76" s="8"/>
      <c r="HAO76" s="8"/>
      <c r="HAP76" s="8"/>
      <c r="HAQ76" s="8"/>
      <c r="HAR76" s="8"/>
      <c r="HAS76" s="8"/>
      <c r="HAT76" s="8"/>
      <c r="HAU76" s="8"/>
      <c r="HAV76" s="8"/>
      <c r="HAW76" s="8"/>
      <c r="HAX76" s="8"/>
      <c r="HAY76" s="8"/>
      <c r="HAZ76" s="8"/>
      <c r="HBA76" s="8"/>
      <c r="HBB76" s="8"/>
      <c r="HBC76" s="8"/>
      <c r="HBD76" s="8"/>
      <c r="HBE76" s="8"/>
      <c r="HBF76" s="8"/>
      <c r="HBG76" s="8"/>
      <c r="HBH76" s="8"/>
      <c r="HBI76" s="8"/>
      <c r="HBJ76" s="8"/>
      <c r="HBK76" s="8"/>
      <c r="HBL76" s="8"/>
      <c r="HBM76" s="8"/>
      <c r="HBN76" s="8"/>
      <c r="HBO76" s="8"/>
      <c r="HBP76" s="8"/>
      <c r="HBQ76" s="8"/>
      <c r="HBR76" s="8"/>
      <c r="HBS76" s="8"/>
      <c r="HBT76" s="8"/>
      <c r="HBU76" s="8"/>
      <c r="HBV76" s="8"/>
      <c r="HBW76" s="8"/>
      <c r="HBX76" s="8"/>
      <c r="HBY76" s="8"/>
      <c r="HBZ76" s="8"/>
      <c r="HCA76" s="8"/>
      <c r="HCB76" s="8"/>
      <c r="HCC76" s="8"/>
      <c r="HCD76" s="8"/>
      <c r="HCE76" s="8"/>
      <c r="HCF76" s="8"/>
      <c r="HCG76" s="8"/>
      <c r="HCH76" s="8"/>
      <c r="HCI76" s="8"/>
      <c r="HCJ76" s="8"/>
      <c r="HCK76" s="8"/>
      <c r="HCL76" s="8"/>
      <c r="HCM76" s="8"/>
      <c r="HCN76" s="8"/>
      <c r="HCO76" s="8"/>
      <c r="HCP76" s="8"/>
      <c r="HCQ76" s="8"/>
      <c r="HCR76" s="8"/>
      <c r="HCS76" s="8"/>
      <c r="HCT76" s="8"/>
      <c r="HCU76" s="8"/>
      <c r="HCV76" s="8"/>
      <c r="HCW76" s="8"/>
      <c r="HCX76" s="8"/>
      <c r="HCY76" s="8"/>
      <c r="HCZ76" s="8"/>
      <c r="HDA76" s="8"/>
      <c r="HDB76" s="8"/>
      <c r="HDC76" s="8"/>
      <c r="HDD76" s="8"/>
      <c r="HDE76" s="8"/>
      <c r="HDF76" s="8"/>
      <c r="HDG76" s="8"/>
      <c r="HDH76" s="8"/>
      <c r="HDI76" s="8"/>
      <c r="HDJ76" s="8"/>
      <c r="HDK76" s="8"/>
      <c r="HDL76" s="8"/>
      <c r="HDM76" s="8"/>
      <c r="HDN76" s="8"/>
      <c r="HDO76" s="8"/>
      <c r="HDP76" s="8"/>
      <c r="HDQ76" s="8"/>
      <c r="HDR76" s="8"/>
      <c r="HDS76" s="8"/>
      <c r="HDT76" s="8"/>
      <c r="HDU76" s="8"/>
      <c r="HDV76" s="8"/>
      <c r="HDW76" s="8"/>
      <c r="HDX76" s="8"/>
      <c r="HDY76" s="8"/>
      <c r="HDZ76" s="8"/>
      <c r="HEA76" s="8"/>
      <c r="HEB76" s="8"/>
      <c r="HEC76" s="8"/>
      <c r="HED76" s="8"/>
      <c r="HEE76" s="8"/>
      <c r="HEF76" s="8"/>
      <c r="HEG76" s="8"/>
      <c r="HEH76" s="8"/>
      <c r="HEI76" s="8"/>
      <c r="HEJ76" s="8"/>
      <c r="HEK76" s="8"/>
      <c r="HEL76" s="8"/>
      <c r="HEM76" s="8"/>
      <c r="HEN76" s="8"/>
      <c r="HEO76" s="8"/>
      <c r="HEP76" s="8"/>
      <c r="HEQ76" s="8"/>
      <c r="HER76" s="8"/>
      <c r="HES76" s="8"/>
      <c r="HET76" s="8"/>
      <c r="HEU76" s="8"/>
      <c r="HEV76" s="8"/>
      <c r="HEW76" s="8"/>
      <c r="HEX76" s="8"/>
      <c r="HEY76" s="8"/>
      <c r="HEZ76" s="8"/>
      <c r="HFA76" s="8"/>
      <c r="HFB76" s="8"/>
      <c r="HFC76" s="8"/>
      <c r="HFD76" s="8"/>
      <c r="HFE76" s="8"/>
      <c r="HFF76" s="8"/>
      <c r="HFG76" s="8"/>
      <c r="HFH76" s="8"/>
      <c r="HFI76" s="8"/>
      <c r="HFJ76" s="8"/>
      <c r="HFK76" s="8"/>
      <c r="HFL76" s="8"/>
      <c r="HFM76" s="8"/>
      <c r="HFN76" s="8"/>
      <c r="HFO76" s="8"/>
      <c r="HFP76" s="8"/>
      <c r="HFQ76" s="8"/>
      <c r="HFR76" s="8"/>
      <c r="HFS76" s="8"/>
      <c r="HFT76" s="8"/>
      <c r="HFU76" s="8"/>
      <c r="HFV76" s="8"/>
      <c r="HFW76" s="8"/>
      <c r="HFX76" s="8"/>
      <c r="HFY76" s="8"/>
      <c r="HFZ76" s="8"/>
      <c r="HGA76" s="8"/>
      <c r="HGB76" s="8"/>
      <c r="HGC76" s="8"/>
      <c r="HGD76" s="8"/>
      <c r="HGE76" s="8"/>
      <c r="HGF76" s="8"/>
      <c r="HGG76" s="8"/>
      <c r="HGH76" s="8"/>
      <c r="HGI76" s="8"/>
      <c r="HGJ76" s="8"/>
      <c r="HGK76" s="8"/>
      <c r="HGL76" s="8"/>
      <c r="HGM76" s="8"/>
      <c r="HGN76" s="8"/>
      <c r="HGO76" s="8"/>
      <c r="HGP76" s="8"/>
      <c r="HGQ76" s="8"/>
      <c r="HGR76" s="8"/>
      <c r="HGS76" s="8"/>
      <c r="HGT76" s="8"/>
      <c r="HGU76" s="8"/>
      <c r="HGV76" s="8"/>
      <c r="HGW76" s="8"/>
      <c r="HGX76" s="8"/>
      <c r="HGY76" s="8"/>
      <c r="HGZ76" s="8"/>
      <c r="HHA76" s="8"/>
      <c r="HHB76" s="8"/>
      <c r="HHC76" s="8"/>
      <c r="HHD76" s="8"/>
      <c r="HHE76" s="8"/>
      <c r="HHF76" s="8"/>
      <c r="HHG76" s="8"/>
      <c r="HHH76" s="8"/>
      <c r="HHI76" s="8"/>
      <c r="HHJ76" s="8"/>
      <c r="HHK76" s="8"/>
      <c r="HHL76" s="8"/>
      <c r="HHM76" s="8"/>
      <c r="HHN76" s="8"/>
      <c r="HHO76" s="8"/>
      <c r="HHP76" s="8"/>
      <c r="HHQ76" s="8"/>
      <c r="HHR76" s="8"/>
      <c r="HHS76" s="8"/>
      <c r="HHT76" s="8"/>
      <c r="HHU76" s="8"/>
      <c r="HHV76" s="8"/>
      <c r="HHW76" s="8"/>
      <c r="HHX76" s="8"/>
      <c r="HHY76" s="8"/>
      <c r="HHZ76" s="8"/>
      <c r="HIA76" s="8"/>
      <c r="HIB76" s="8"/>
      <c r="HIC76" s="8"/>
      <c r="HID76" s="8"/>
      <c r="HIE76" s="8"/>
      <c r="HIF76" s="8"/>
      <c r="HIG76" s="8"/>
      <c r="HIH76" s="8"/>
      <c r="HII76" s="8"/>
      <c r="HIJ76" s="8"/>
      <c r="HIK76" s="8"/>
      <c r="HIL76" s="8"/>
      <c r="HIM76" s="8"/>
      <c r="HIN76" s="8"/>
      <c r="HIO76" s="8"/>
      <c r="HIP76" s="8"/>
      <c r="HIQ76" s="8"/>
      <c r="HIR76" s="8"/>
      <c r="HIS76" s="8"/>
      <c r="HIT76" s="8"/>
      <c r="HIU76" s="8"/>
      <c r="HIV76" s="8"/>
      <c r="HIW76" s="8"/>
      <c r="HIX76" s="8"/>
      <c r="HIY76" s="8"/>
      <c r="HIZ76" s="8"/>
      <c r="HJA76" s="8"/>
      <c r="HJB76" s="8"/>
      <c r="HJC76" s="8"/>
      <c r="HJD76" s="8"/>
      <c r="HJE76" s="8"/>
      <c r="HJF76" s="8"/>
      <c r="HJG76" s="8"/>
      <c r="HJH76" s="8"/>
      <c r="HJI76" s="8"/>
      <c r="HJJ76" s="8"/>
      <c r="HJK76" s="8"/>
      <c r="HJL76" s="8"/>
      <c r="HJM76" s="8"/>
      <c r="HJN76" s="8"/>
      <c r="HJO76" s="8"/>
      <c r="HJP76" s="8"/>
      <c r="HJQ76" s="8"/>
      <c r="HJR76" s="8"/>
      <c r="HJS76" s="8"/>
      <c r="HJT76" s="8"/>
      <c r="HJU76" s="8"/>
      <c r="HJV76" s="8"/>
      <c r="HJW76" s="8"/>
      <c r="HJX76" s="8"/>
      <c r="HJY76" s="8"/>
      <c r="HJZ76" s="8"/>
      <c r="HKA76" s="8"/>
      <c r="HKB76" s="8"/>
      <c r="HKC76" s="8"/>
      <c r="HKD76" s="8"/>
      <c r="HKE76" s="8"/>
      <c r="HKF76" s="8"/>
      <c r="HKG76" s="8"/>
      <c r="HKH76" s="8"/>
      <c r="HKI76" s="8"/>
      <c r="HKJ76" s="8"/>
      <c r="HKK76" s="8"/>
      <c r="HKL76" s="8"/>
      <c r="HKM76" s="8"/>
      <c r="HKN76" s="8"/>
      <c r="HKO76" s="8"/>
      <c r="HKP76" s="8"/>
      <c r="HKQ76" s="8"/>
      <c r="HKR76" s="8"/>
      <c r="HKS76" s="8"/>
      <c r="HKT76" s="8"/>
      <c r="HKU76" s="8"/>
      <c r="HKV76" s="8"/>
      <c r="HKW76" s="8"/>
      <c r="HKX76" s="8"/>
      <c r="HKY76" s="8"/>
      <c r="HKZ76" s="8"/>
      <c r="HLA76" s="8"/>
      <c r="HLB76" s="8"/>
      <c r="HLC76" s="8"/>
      <c r="HLD76" s="8"/>
      <c r="HLE76" s="8"/>
      <c r="HLF76" s="8"/>
      <c r="HLG76" s="8"/>
      <c r="HLH76" s="8"/>
      <c r="HLI76" s="8"/>
      <c r="HLJ76" s="8"/>
      <c r="HLK76" s="8"/>
      <c r="HLL76" s="8"/>
      <c r="HLM76" s="8"/>
      <c r="HLN76" s="8"/>
      <c r="HLO76" s="8"/>
      <c r="HLP76" s="8"/>
      <c r="HLQ76" s="8"/>
      <c r="HLR76" s="8"/>
      <c r="HLS76" s="8"/>
      <c r="HLT76" s="8"/>
      <c r="HLU76" s="8"/>
      <c r="HLV76" s="8"/>
      <c r="HLW76" s="8"/>
      <c r="HLX76" s="8"/>
      <c r="HLY76" s="8"/>
      <c r="HLZ76" s="8"/>
      <c r="HMA76" s="8"/>
      <c r="HMB76" s="8"/>
      <c r="HMC76" s="8"/>
      <c r="HMD76" s="8"/>
      <c r="HME76" s="8"/>
      <c r="HMF76" s="8"/>
      <c r="HMG76" s="8"/>
      <c r="HMH76" s="8"/>
      <c r="HMI76" s="8"/>
      <c r="HMJ76" s="8"/>
      <c r="HMK76" s="8"/>
      <c r="HML76" s="8"/>
      <c r="HMM76" s="8"/>
      <c r="HMN76" s="8"/>
      <c r="HMO76" s="8"/>
      <c r="HMP76" s="8"/>
      <c r="HMQ76" s="8"/>
      <c r="HMR76" s="8"/>
      <c r="HMS76" s="8"/>
      <c r="HMT76" s="8"/>
      <c r="HMU76" s="8"/>
      <c r="HMV76" s="8"/>
      <c r="HMW76" s="8"/>
      <c r="HMX76" s="8"/>
      <c r="HMY76" s="8"/>
      <c r="HMZ76" s="8"/>
      <c r="HNA76" s="8"/>
      <c r="HNB76" s="8"/>
      <c r="HNC76" s="8"/>
      <c r="HND76" s="8"/>
      <c r="HNE76" s="8"/>
      <c r="HNF76" s="8"/>
      <c r="HNG76" s="8"/>
      <c r="HNH76" s="8"/>
      <c r="HNI76" s="8"/>
      <c r="HNJ76" s="8"/>
      <c r="HNK76" s="8"/>
      <c r="HNL76" s="8"/>
      <c r="HNM76" s="8"/>
      <c r="HNN76" s="8"/>
      <c r="HNO76" s="8"/>
      <c r="HNP76" s="8"/>
      <c r="HNQ76" s="8"/>
      <c r="HNR76" s="8"/>
      <c r="HNS76" s="8"/>
      <c r="HNT76" s="8"/>
      <c r="HNU76" s="8"/>
      <c r="HNV76" s="8"/>
      <c r="HNW76" s="8"/>
      <c r="HNX76" s="8"/>
      <c r="HNY76" s="8"/>
      <c r="HNZ76" s="8"/>
      <c r="HOA76" s="8"/>
      <c r="HOB76" s="8"/>
      <c r="HOC76" s="8"/>
      <c r="HOD76" s="8"/>
      <c r="HOE76" s="8"/>
      <c r="HOF76" s="8"/>
      <c r="HOG76" s="8"/>
      <c r="HOH76" s="8"/>
      <c r="HOI76" s="8"/>
      <c r="HOJ76" s="8"/>
      <c r="HOK76" s="8"/>
      <c r="HOL76" s="8"/>
      <c r="HOM76" s="8"/>
      <c r="HON76" s="8"/>
      <c r="HOO76" s="8"/>
      <c r="HOP76" s="8"/>
      <c r="HOQ76" s="8"/>
      <c r="HOR76" s="8"/>
      <c r="HOS76" s="8"/>
      <c r="HOT76" s="8"/>
      <c r="HOU76" s="8"/>
      <c r="HOV76" s="8"/>
      <c r="HOW76" s="8"/>
      <c r="HOX76" s="8"/>
      <c r="HOY76" s="8"/>
      <c r="HOZ76" s="8"/>
      <c r="HPA76" s="8"/>
      <c r="HPB76" s="8"/>
      <c r="HPC76" s="8"/>
      <c r="HPD76" s="8"/>
      <c r="HPE76" s="8"/>
      <c r="HPF76" s="8"/>
      <c r="HPG76" s="8"/>
      <c r="HPH76" s="8"/>
      <c r="HPI76" s="8"/>
      <c r="HPJ76" s="8"/>
      <c r="HPK76" s="8"/>
      <c r="HPL76" s="8"/>
      <c r="HPM76" s="8"/>
      <c r="HPN76" s="8"/>
      <c r="HPO76" s="8"/>
      <c r="HPP76" s="8"/>
      <c r="HPQ76" s="8"/>
      <c r="HPR76" s="8"/>
      <c r="HPS76" s="8"/>
      <c r="HPT76" s="8"/>
      <c r="HPU76" s="8"/>
      <c r="HPV76" s="8"/>
      <c r="HPW76" s="8"/>
      <c r="HPX76" s="8"/>
      <c r="HPY76" s="8"/>
      <c r="HPZ76" s="8"/>
      <c r="HQA76" s="8"/>
      <c r="HQB76" s="8"/>
      <c r="HQC76" s="8"/>
      <c r="HQD76" s="8"/>
      <c r="HQE76" s="8"/>
      <c r="HQF76" s="8"/>
      <c r="HQG76" s="8"/>
      <c r="HQH76" s="8"/>
      <c r="HQI76" s="8"/>
      <c r="HQJ76" s="8"/>
      <c r="HQK76" s="8"/>
      <c r="HQL76" s="8"/>
      <c r="HQM76" s="8"/>
      <c r="HQN76" s="8"/>
      <c r="HQO76" s="8"/>
      <c r="HQP76" s="8"/>
      <c r="HQQ76" s="8"/>
      <c r="HQR76" s="8"/>
      <c r="HQS76" s="8"/>
      <c r="HQT76" s="8"/>
      <c r="HQU76" s="8"/>
      <c r="HQV76" s="8"/>
      <c r="HQW76" s="8"/>
      <c r="HQX76" s="8"/>
      <c r="HQY76" s="8"/>
      <c r="HQZ76" s="8"/>
      <c r="HRA76" s="8"/>
      <c r="HRB76" s="8"/>
      <c r="HRC76" s="8"/>
      <c r="HRD76" s="8"/>
      <c r="HRE76" s="8"/>
      <c r="HRF76" s="8"/>
      <c r="HRG76" s="8"/>
      <c r="HRH76" s="8"/>
      <c r="HRI76" s="8"/>
      <c r="HRJ76" s="8"/>
      <c r="HRK76" s="8"/>
      <c r="HRL76" s="8"/>
      <c r="HRM76" s="8"/>
      <c r="HRN76" s="8"/>
      <c r="HRO76" s="8"/>
      <c r="HRP76" s="8"/>
      <c r="HRQ76" s="8"/>
      <c r="HRR76" s="8"/>
      <c r="HRS76" s="8"/>
      <c r="HRT76" s="8"/>
      <c r="HRU76" s="8"/>
      <c r="HRV76" s="8"/>
      <c r="HRW76" s="8"/>
      <c r="HRX76" s="8"/>
      <c r="HRY76" s="8"/>
      <c r="HRZ76" s="8"/>
      <c r="HSA76" s="8"/>
      <c r="HSB76" s="8"/>
      <c r="HSC76" s="8"/>
      <c r="HSD76" s="8"/>
      <c r="HSE76" s="8"/>
      <c r="HSF76" s="8"/>
      <c r="HSG76" s="8"/>
      <c r="HSH76" s="8"/>
      <c r="HSI76" s="8"/>
      <c r="HSJ76" s="8"/>
      <c r="HSK76" s="8"/>
      <c r="HSL76" s="8"/>
      <c r="HSM76" s="8"/>
      <c r="HSN76" s="8"/>
      <c r="HSO76" s="8"/>
      <c r="HSP76" s="8"/>
      <c r="HSQ76" s="8"/>
      <c r="HSR76" s="8"/>
      <c r="HSS76" s="8"/>
      <c r="HST76" s="8"/>
      <c r="HSU76" s="8"/>
      <c r="HSV76" s="8"/>
      <c r="HSW76" s="8"/>
      <c r="HSX76" s="8"/>
      <c r="HSY76" s="8"/>
      <c r="HSZ76" s="8"/>
      <c r="HTA76" s="8"/>
      <c r="HTB76" s="8"/>
      <c r="HTC76" s="8"/>
      <c r="HTD76" s="8"/>
      <c r="HTE76" s="8"/>
      <c r="HTF76" s="8"/>
      <c r="HTG76" s="8"/>
      <c r="HTH76" s="8"/>
      <c r="HTI76" s="8"/>
      <c r="HTJ76" s="8"/>
      <c r="HTK76" s="8"/>
      <c r="HTL76" s="8"/>
      <c r="HTM76" s="8"/>
      <c r="HTN76" s="8"/>
      <c r="HTO76" s="8"/>
      <c r="HTP76" s="8"/>
      <c r="HTQ76" s="8"/>
      <c r="HTR76" s="8"/>
      <c r="HTS76" s="8"/>
      <c r="HTT76" s="8"/>
      <c r="HTU76" s="8"/>
      <c r="HTV76" s="8"/>
      <c r="HTW76" s="8"/>
      <c r="HTX76" s="8"/>
      <c r="HTY76" s="8"/>
      <c r="HTZ76" s="8"/>
      <c r="HUA76" s="8"/>
      <c r="HUB76" s="8"/>
      <c r="HUC76" s="8"/>
      <c r="HUD76" s="8"/>
      <c r="HUE76" s="8"/>
      <c r="HUF76" s="8"/>
      <c r="HUG76" s="8"/>
      <c r="HUH76" s="8"/>
      <c r="HUI76" s="8"/>
      <c r="HUJ76" s="8"/>
      <c r="HUK76" s="8"/>
      <c r="HUL76" s="8"/>
      <c r="HUM76" s="8"/>
      <c r="HUN76" s="8"/>
      <c r="HUO76" s="8"/>
      <c r="HUP76" s="8"/>
      <c r="HUQ76" s="8"/>
      <c r="HUR76" s="8"/>
      <c r="HUS76" s="8"/>
      <c r="HUT76" s="8"/>
      <c r="HUU76" s="8"/>
      <c r="HUV76" s="8"/>
      <c r="HUW76" s="8"/>
      <c r="HUX76" s="8"/>
      <c r="HUY76" s="8"/>
      <c r="HUZ76" s="8"/>
      <c r="HVA76" s="8"/>
      <c r="HVB76" s="8"/>
      <c r="HVC76" s="8"/>
      <c r="HVD76" s="8"/>
      <c r="HVE76" s="8"/>
      <c r="HVF76" s="8"/>
      <c r="HVG76" s="8"/>
      <c r="HVH76" s="8"/>
      <c r="HVI76" s="8"/>
      <c r="HVJ76" s="8"/>
      <c r="HVK76" s="8"/>
      <c r="HVL76" s="8"/>
      <c r="HVM76" s="8"/>
      <c r="HVN76" s="8"/>
      <c r="HVO76" s="8"/>
      <c r="HVP76" s="8"/>
      <c r="HVQ76" s="8"/>
      <c r="HVR76" s="8"/>
      <c r="HVS76" s="8"/>
      <c r="HVT76" s="8"/>
      <c r="HVU76" s="8"/>
      <c r="HVV76" s="8"/>
      <c r="HVW76" s="8"/>
      <c r="HVX76" s="8"/>
      <c r="HVY76" s="8"/>
      <c r="HVZ76" s="8"/>
      <c r="HWA76" s="8"/>
      <c r="HWB76" s="8"/>
      <c r="HWC76" s="8"/>
      <c r="HWD76" s="8"/>
      <c r="HWE76" s="8"/>
      <c r="HWF76" s="8"/>
      <c r="HWG76" s="8"/>
      <c r="HWH76" s="8"/>
      <c r="HWI76" s="8"/>
      <c r="HWJ76" s="8"/>
      <c r="HWK76" s="8"/>
      <c r="HWL76" s="8"/>
      <c r="HWM76" s="8"/>
      <c r="HWN76" s="8"/>
      <c r="HWO76" s="8"/>
      <c r="HWP76" s="8"/>
      <c r="HWQ76" s="8"/>
      <c r="HWR76" s="8"/>
      <c r="HWS76" s="8"/>
      <c r="HWT76" s="8"/>
      <c r="HWU76" s="8"/>
      <c r="HWV76" s="8"/>
      <c r="HWW76" s="8"/>
      <c r="HWX76" s="8"/>
      <c r="HWY76" s="8"/>
      <c r="HWZ76" s="8"/>
      <c r="HXA76" s="8"/>
      <c r="HXB76" s="8"/>
      <c r="HXC76" s="8"/>
      <c r="HXD76" s="8"/>
      <c r="HXE76" s="8"/>
      <c r="HXF76" s="8"/>
      <c r="HXG76" s="8"/>
      <c r="HXH76" s="8"/>
      <c r="HXI76" s="8"/>
      <c r="HXJ76" s="8"/>
      <c r="HXK76" s="8"/>
      <c r="HXL76" s="8"/>
      <c r="HXM76" s="8"/>
      <c r="HXN76" s="8"/>
      <c r="HXO76" s="8"/>
      <c r="HXP76" s="8"/>
      <c r="HXQ76" s="8"/>
      <c r="HXR76" s="8"/>
      <c r="HXS76" s="8"/>
      <c r="HXT76" s="8"/>
      <c r="HXU76" s="8"/>
      <c r="HXV76" s="8"/>
      <c r="HXW76" s="8"/>
      <c r="HXX76" s="8"/>
      <c r="HXY76" s="8"/>
      <c r="HXZ76" s="8"/>
      <c r="HYA76" s="8"/>
      <c r="HYB76" s="8"/>
      <c r="HYC76" s="8"/>
      <c r="HYD76" s="8"/>
      <c r="HYE76" s="8"/>
      <c r="HYF76" s="8"/>
      <c r="HYG76" s="8"/>
      <c r="HYH76" s="8"/>
      <c r="HYI76" s="8"/>
      <c r="HYJ76" s="8"/>
      <c r="HYK76" s="8"/>
      <c r="HYL76" s="8"/>
      <c r="HYM76" s="8"/>
      <c r="HYN76" s="8"/>
      <c r="HYO76" s="8"/>
      <c r="HYP76" s="8"/>
      <c r="HYQ76" s="8"/>
      <c r="HYR76" s="8"/>
      <c r="HYS76" s="8"/>
      <c r="HYT76" s="8"/>
      <c r="HYU76" s="8"/>
      <c r="HYV76" s="8"/>
      <c r="HYW76" s="8"/>
      <c r="HYX76" s="8"/>
      <c r="HYY76" s="8"/>
      <c r="HYZ76" s="8"/>
      <c r="HZA76" s="8"/>
      <c r="HZB76" s="8"/>
      <c r="HZC76" s="8"/>
      <c r="HZD76" s="8"/>
      <c r="HZE76" s="8"/>
      <c r="HZF76" s="8"/>
      <c r="HZG76" s="8"/>
      <c r="HZH76" s="8"/>
      <c r="HZI76" s="8"/>
      <c r="HZJ76" s="8"/>
      <c r="HZK76" s="8"/>
      <c r="HZL76" s="8"/>
      <c r="HZM76" s="8"/>
      <c r="HZN76" s="8"/>
      <c r="HZO76" s="8"/>
      <c r="HZP76" s="8"/>
      <c r="HZQ76" s="8"/>
      <c r="HZR76" s="8"/>
      <c r="HZS76" s="8"/>
      <c r="HZT76" s="8"/>
      <c r="HZU76" s="8"/>
      <c r="HZV76" s="8"/>
      <c r="HZW76" s="8"/>
      <c r="HZX76" s="8"/>
      <c r="HZY76" s="8"/>
      <c r="HZZ76" s="8"/>
      <c r="IAA76" s="8"/>
      <c r="IAB76" s="8"/>
      <c r="IAC76" s="8"/>
      <c r="IAD76" s="8"/>
      <c r="IAE76" s="8"/>
      <c r="IAF76" s="8"/>
      <c r="IAG76" s="8"/>
      <c r="IAH76" s="8"/>
      <c r="IAI76" s="8"/>
      <c r="IAJ76" s="8"/>
      <c r="IAK76" s="8"/>
      <c r="IAL76" s="8"/>
      <c r="IAM76" s="8"/>
      <c r="IAN76" s="8"/>
      <c r="IAO76" s="8"/>
      <c r="IAP76" s="8"/>
      <c r="IAQ76" s="8"/>
      <c r="IAR76" s="8"/>
      <c r="IAS76" s="8"/>
      <c r="IAT76" s="8"/>
      <c r="IAU76" s="8"/>
      <c r="IAV76" s="8"/>
      <c r="IAW76" s="8"/>
      <c r="IAX76" s="8"/>
      <c r="IAY76" s="8"/>
      <c r="IAZ76" s="8"/>
      <c r="IBA76" s="8"/>
      <c r="IBB76" s="8"/>
      <c r="IBC76" s="8"/>
      <c r="IBD76" s="8"/>
      <c r="IBE76" s="8"/>
      <c r="IBF76" s="8"/>
      <c r="IBG76" s="8"/>
      <c r="IBH76" s="8"/>
      <c r="IBI76" s="8"/>
      <c r="IBJ76" s="8"/>
      <c r="IBK76" s="8"/>
      <c r="IBL76" s="8"/>
      <c r="IBM76" s="8"/>
      <c r="IBN76" s="8"/>
      <c r="IBO76" s="8"/>
      <c r="IBP76" s="8"/>
      <c r="IBQ76" s="8"/>
      <c r="IBR76" s="8"/>
      <c r="IBS76" s="8"/>
      <c r="IBT76" s="8"/>
      <c r="IBU76" s="8"/>
      <c r="IBV76" s="8"/>
      <c r="IBW76" s="8"/>
      <c r="IBX76" s="8"/>
      <c r="IBY76" s="8"/>
      <c r="IBZ76" s="8"/>
      <c r="ICA76" s="8"/>
      <c r="ICB76" s="8"/>
      <c r="ICC76" s="8"/>
      <c r="ICD76" s="8"/>
      <c r="ICE76" s="8"/>
      <c r="ICF76" s="8"/>
      <c r="ICG76" s="8"/>
      <c r="ICH76" s="8"/>
      <c r="ICI76" s="8"/>
      <c r="ICJ76" s="8"/>
      <c r="ICK76" s="8"/>
      <c r="ICL76" s="8"/>
      <c r="ICM76" s="8"/>
      <c r="ICN76" s="8"/>
      <c r="ICO76" s="8"/>
      <c r="ICP76" s="8"/>
      <c r="ICQ76" s="8"/>
      <c r="ICR76" s="8"/>
      <c r="ICS76" s="8"/>
      <c r="ICT76" s="8"/>
      <c r="ICU76" s="8"/>
      <c r="ICV76" s="8"/>
      <c r="ICW76" s="8"/>
      <c r="ICX76" s="8"/>
      <c r="ICY76" s="8"/>
      <c r="ICZ76" s="8"/>
      <c r="IDA76" s="8"/>
      <c r="IDB76" s="8"/>
      <c r="IDC76" s="8"/>
      <c r="IDD76" s="8"/>
      <c r="IDE76" s="8"/>
      <c r="IDF76" s="8"/>
      <c r="IDG76" s="8"/>
      <c r="IDH76" s="8"/>
      <c r="IDI76" s="8"/>
      <c r="IDJ76" s="8"/>
      <c r="IDK76" s="8"/>
      <c r="IDL76" s="8"/>
      <c r="IDM76" s="8"/>
      <c r="IDN76" s="8"/>
      <c r="IDO76" s="8"/>
      <c r="IDP76" s="8"/>
      <c r="IDQ76" s="8"/>
      <c r="IDR76" s="8"/>
      <c r="IDS76" s="8"/>
      <c r="IDT76" s="8"/>
      <c r="IDU76" s="8"/>
      <c r="IDV76" s="8"/>
      <c r="IDW76" s="8"/>
      <c r="IDX76" s="8"/>
      <c r="IDY76" s="8"/>
      <c r="IDZ76" s="8"/>
      <c r="IEA76" s="8"/>
      <c r="IEB76" s="8"/>
      <c r="IEC76" s="8"/>
      <c r="IED76" s="8"/>
      <c r="IEE76" s="8"/>
      <c r="IEF76" s="8"/>
      <c r="IEG76" s="8"/>
      <c r="IEH76" s="8"/>
      <c r="IEI76" s="8"/>
      <c r="IEJ76" s="8"/>
      <c r="IEK76" s="8"/>
      <c r="IEL76" s="8"/>
      <c r="IEM76" s="8"/>
      <c r="IEN76" s="8"/>
      <c r="IEO76" s="8"/>
      <c r="IEP76" s="8"/>
      <c r="IEQ76" s="8"/>
      <c r="IER76" s="8"/>
      <c r="IES76" s="8"/>
      <c r="IET76" s="8"/>
      <c r="IEU76" s="8"/>
      <c r="IEV76" s="8"/>
      <c r="IEW76" s="8"/>
      <c r="IEX76" s="8"/>
      <c r="IEY76" s="8"/>
      <c r="IEZ76" s="8"/>
      <c r="IFA76" s="8"/>
      <c r="IFB76" s="8"/>
      <c r="IFC76" s="8"/>
      <c r="IFD76" s="8"/>
      <c r="IFE76" s="8"/>
      <c r="IFF76" s="8"/>
      <c r="IFG76" s="8"/>
      <c r="IFH76" s="8"/>
      <c r="IFI76" s="8"/>
      <c r="IFJ76" s="8"/>
      <c r="IFK76" s="8"/>
      <c r="IFL76" s="8"/>
      <c r="IFM76" s="8"/>
      <c r="IFN76" s="8"/>
      <c r="IFO76" s="8"/>
      <c r="IFP76" s="8"/>
      <c r="IFQ76" s="8"/>
      <c r="IFR76" s="8"/>
      <c r="IFS76" s="8"/>
      <c r="IFT76" s="8"/>
      <c r="IFU76" s="8"/>
      <c r="IFV76" s="8"/>
      <c r="IFW76" s="8"/>
      <c r="IFX76" s="8"/>
      <c r="IFY76" s="8"/>
      <c r="IFZ76" s="8"/>
      <c r="IGA76" s="8"/>
      <c r="IGB76" s="8"/>
      <c r="IGC76" s="8"/>
      <c r="IGD76" s="8"/>
      <c r="IGE76" s="8"/>
      <c r="IGF76" s="8"/>
      <c r="IGG76" s="8"/>
      <c r="IGH76" s="8"/>
      <c r="IGI76" s="8"/>
      <c r="IGJ76" s="8"/>
      <c r="IGK76" s="8"/>
      <c r="IGL76" s="8"/>
      <c r="IGM76" s="8"/>
      <c r="IGN76" s="8"/>
      <c r="IGO76" s="8"/>
      <c r="IGP76" s="8"/>
      <c r="IGQ76" s="8"/>
      <c r="IGR76" s="8"/>
      <c r="IGS76" s="8"/>
      <c r="IGT76" s="8"/>
      <c r="IGU76" s="8"/>
      <c r="IGV76" s="8"/>
      <c r="IGW76" s="8"/>
      <c r="IGX76" s="8"/>
      <c r="IGY76" s="8"/>
      <c r="IGZ76" s="8"/>
      <c r="IHA76" s="8"/>
      <c r="IHB76" s="8"/>
      <c r="IHC76" s="8"/>
      <c r="IHD76" s="8"/>
      <c r="IHE76" s="8"/>
      <c r="IHF76" s="8"/>
      <c r="IHG76" s="8"/>
      <c r="IHH76" s="8"/>
      <c r="IHI76" s="8"/>
      <c r="IHJ76" s="8"/>
      <c r="IHK76" s="8"/>
      <c r="IHL76" s="8"/>
      <c r="IHM76" s="8"/>
      <c r="IHN76" s="8"/>
      <c r="IHO76" s="8"/>
      <c r="IHP76" s="8"/>
      <c r="IHQ76" s="8"/>
      <c r="IHR76" s="8"/>
      <c r="IHS76" s="8"/>
      <c r="IHT76" s="8"/>
      <c r="IHU76" s="8"/>
      <c r="IHV76" s="8"/>
      <c r="IHW76" s="8"/>
      <c r="IHX76" s="8"/>
      <c r="IHY76" s="8"/>
      <c r="IHZ76" s="8"/>
      <c r="IIA76" s="8"/>
      <c r="IIB76" s="8"/>
      <c r="IIC76" s="8"/>
      <c r="IID76" s="8"/>
      <c r="IIE76" s="8"/>
      <c r="IIF76" s="8"/>
      <c r="IIG76" s="8"/>
      <c r="IIH76" s="8"/>
      <c r="III76" s="8"/>
      <c r="IIJ76" s="8"/>
      <c r="IIK76" s="8"/>
      <c r="IIL76" s="8"/>
      <c r="IIM76" s="8"/>
      <c r="IIN76" s="8"/>
      <c r="IIO76" s="8"/>
      <c r="IIP76" s="8"/>
      <c r="IIQ76" s="8"/>
      <c r="IIR76" s="8"/>
      <c r="IIS76" s="8"/>
      <c r="IIT76" s="8"/>
      <c r="IIU76" s="8"/>
      <c r="IIV76" s="8"/>
      <c r="IIW76" s="8"/>
      <c r="IIX76" s="8"/>
      <c r="IIY76" s="8"/>
      <c r="IIZ76" s="8"/>
      <c r="IJA76" s="8"/>
      <c r="IJB76" s="8"/>
      <c r="IJC76" s="8"/>
      <c r="IJD76" s="8"/>
      <c r="IJE76" s="8"/>
      <c r="IJF76" s="8"/>
      <c r="IJG76" s="8"/>
      <c r="IJH76" s="8"/>
      <c r="IJI76" s="8"/>
      <c r="IJJ76" s="8"/>
      <c r="IJK76" s="8"/>
      <c r="IJL76" s="8"/>
      <c r="IJM76" s="8"/>
      <c r="IJN76" s="8"/>
      <c r="IJO76" s="8"/>
      <c r="IJP76" s="8"/>
      <c r="IJQ76" s="8"/>
      <c r="IJR76" s="8"/>
      <c r="IJS76" s="8"/>
      <c r="IJT76" s="8"/>
      <c r="IJU76" s="8"/>
      <c r="IJV76" s="8"/>
      <c r="IJW76" s="8"/>
      <c r="IJX76" s="8"/>
      <c r="IJY76" s="8"/>
      <c r="IJZ76" s="8"/>
      <c r="IKA76" s="8"/>
      <c r="IKB76" s="8"/>
      <c r="IKC76" s="8"/>
      <c r="IKD76" s="8"/>
      <c r="IKE76" s="8"/>
      <c r="IKF76" s="8"/>
      <c r="IKG76" s="8"/>
      <c r="IKH76" s="8"/>
      <c r="IKI76" s="8"/>
      <c r="IKJ76" s="8"/>
      <c r="IKK76" s="8"/>
      <c r="IKL76" s="8"/>
      <c r="IKM76" s="8"/>
      <c r="IKN76" s="8"/>
      <c r="IKO76" s="8"/>
      <c r="IKP76" s="8"/>
      <c r="IKQ76" s="8"/>
      <c r="IKR76" s="8"/>
      <c r="IKS76" s="8"/>
      <c r="IKT76" s="8"/>
      <c r="IKU76" s="8"/>
      <c r="IKV76" s="8"/>
      <c r="IKW76" s="8"/>
      <c r="IKX76" s="8"/>
      <c r="IKY76" s="8"/>
      <c r="IKZ76" s="8"/>
      <c r="ILA76" s="8"/>
      <c r="ILB76" s="8"/>
      <c r="ILC76" s="8"/>
      <c r="ILD76" s="8"/>
      <c r="ILE76" s="8"/>
      <c r="ILF76" s="8"/>
      <c r="ILG76" s="8"/>
      <c r="ILH76" s="8"/>
      <c r="ILI76" s="8"/>
      <c r="ILJ76" s="8"/>
      <c r="ILK76" s="8"/>
      <c r="ILL76" s="8"/>
      <c r="ILM76" s="8"/>
      <c r="ILN76" s="8"/>
      <c r="ILO76" s="8"/>
      <c r="ILP76" s="8"/>
      <c r="ILQ76" s="8"/>
      <c r="ILR76" s="8"/>
      <c r="ILS76" s="8"/>
      <c r="ILT76" s="8"/>
      <c r="ILU76" s="8"/>
      <c r="ILV76" s="8"/>
      <c r="ILW76" s="8"/>
      <c r="ILX76" s="8"/>
      <c r="ILY76" s="8"/>
      <c r="ILZ76" s="8"/>
      <c r="IMA76" s="8"/>
      <c r="IMB76" s="8"/>
      <c r="IMC76" s="8"/>
      <c r="IMD76" s="8"/>
      <c r="IME76" s="8"/>
      <c r="IMF76" s="8"/>
      <c r="IMG76" s="8"/>
      <c r="IMH76" s="8"/>
      <c r="IMI76" s="8"/>
      <c r="IMJ76" s="8"/>
      <c r="IMK76" s="8"/>
      <c r="IML76" s="8"/>
      <c r="IMM76" s="8"/>
      <c r="IMN76" s="8"/>
      <c r="IMO76" s="8"/>
      <c r="IMP76" s="8"/>
      <c r="IMQ76" s="8"/>
      <c r="IMR76" s="8"/>
      <c r="IMS76" s="8"/>
      <c r="IMT76" s="8"/>
      <c r="IMU76" s="8"/>
      <c r="IMV76" s="8"/>
      <c r="IMW76" s="8"/>
      <c r="IMX76" s="8"/>
      <c r="IMY76" s="8"/>
      <c r="IMZ76" s="8"/>
      <c r="INA76" s="8"/>
      <c r="INB76" s="8"/>
      <c r="INC76" s="8"/>
      <c r="IND76" s="8"/>
      <c r="INE76" s="8"/>
      <c r="INF76" s="8"/>
      <c r="ING76" s="8"/>
      <c r="INH76" s="8"/>
      <c r="INI76" s="8"/>
      <c r="INJ76" s="8"/>
      <c r="INK76" s="8"/>
      <c r="INL76" s="8"/>
      <c r="INM76" s="8"/>
      <c r="INN76" s="8"/>
      <c r="INO76" s="8"/>
      <c r="INP76" s="8"/>
      <c r="INQ76" s="8"/>
      <c r="INR76" s="8"/>
      <c r="INS76" s="8"/>
      <c r="INT76" s="8"/>
      <c r="INU76" s="8"/>
      <c r="INV76" s="8"/>
      <c r="INW76" s="8"/>
      <c r="INX76" s="8"/>
      <c r="INY76" s="8"/>
      <c r="INZ76" s="8"/>
      <c r="IOA76" s="8"/>
      <c r="IOB76" s="8"/>
      <c r="IOC76" s="8"/>
      <c r="IOD76" s="8"/>
      <c r="IOE76" s="8"/>
      <c r="IOF76" s="8"/>
      <c r="IOG76" s="8"/>
      <c r="IOH76" s="8"/>
      <c r="IOI76" s="8"/>
      <c r="IOJ76" s="8"/>
      <c r="IOK76" s="8"/>
      <c r="IOL76" s="8"/>
      <c r="IOM76" s="8"/>
      <c r="ION76" s="8"/>
      <c r="IOO76" s="8"/>
      <c r="IOP76" s="8"/>
      <c r="IOQ76" s="8"/>
      <c r="IOR76" s="8"/>
      <c r="IOS76" s="8"/>
      <c r="IOT76" s="8"/>
      <c r="IOU76" s="8"/>
      <c r="IOV76" s="8"/>
      <c r="IOW76" s="8"/>
      <c r="IOX76" s="8"/>
      <c r="IOY76" s="8"/>
      <c r="IOZ76" s="8"/>
      <c r="IPA76" s="8"/>
      <c r="IPB76" s="8"/>
      <c r="IPC76" s="8"/>
      <c r="IPD76" s="8"/>
      <c r="IPE76" s="8"/>
      <c r="IPF76" s="8"/>
      <c r="IPG76" s="8"/>
      <c r="IPH76" s="8"/>
      <c r="IPI76" s="8"/>
      <c r="IPJ76" s="8"/>
      <c r="IPK76" s="8"/>
      <c r="IPL76" s="8"/>
      <c r="IPM76" s="8"/>
      <c r="IPN76" s="8"/>
      <c r="IPO76" s="8"/>
      <c r="IPP76" s="8"/>
      <c r="IPQ76" s="8"/>
      <c r="IPR76" s="8"/>
      <c r="IPS76" s="8"/>
      <c r="IPT76" s="8"/>
      <c r="IPU76" s="8"/>
      <c r="IPV76" s="8"/>
      <c r="IPW76" s="8"/>
      <c r="IPX76" s="8"/>
      <c r="IPY76" s="8"/>
      <c r="IPZ76" s="8"/>
      <c r="IQA76" s="8"/>
      <c r="IQB76" s="8"/>
      <c r="IQC76" s="8"/>
      <c r="IQD76" s="8"/>
      <c r="IQE76" s="8"/>
      <c r="IQF76" s="8"/>
      <c r="IQG76" s="8"/>
      <c r="IQH76" s="8"/>
      <c r="IQI76" s="8"/>
      <c r="IQJ76" s="8"/>
      <c r="IQK76" s="8"/>
      <c r="IQL76" s="8"/>
      <c r="IQM76" s="8"/>
      <c r="IQN76" s="8"/>
      <c r="IQO76" s="8"/>
      <c r="IQP76" s="8"/>
      <c r="IQQ76" s="8"/>
      <c r="IQR76" s="8"/>
      <c r="IQS76" s="8"/>
      <c r="IQT76" s="8"/>
      <c r="IQU76" s="8"/>
      <c r="IQV76" s="8"/>
      <c r="IQW76" s="8"/>
      <c r="IQX76" s="8"/>
      <c r="IQY76" s="8"/>
      <c r="IQZ76" s="8"/>
      <c r="IRA76" s="8"/>
      <c r="IRB76" s="8"/>
      <c r="IRC76" s="8"/>
      <c r="IRD76" s="8"/>
      <c r="IRE76" s="8"/>
      <c r="IRF76" s="8"/>
      <c r="IRG76" s="8"/>
      <c r="IRH76" s="8"/>
      <c r="IRI76" s="8"/>
      <c r="IRJ76" s="8"/>
      <c r="IRK76" s="8"/>
      <c r="IRL76" s="8"/>
      <c r="IRM76" s="8"/>
      <c r="IRN76" s="8"/>
      <c r="IRO76" s="8"/>
      <c r="IRP76" s="8"/>
      <c r="IRQ76" s="8"/>
      <c r="IRR76" s="8"/>
      <c r="IRS76" s="8"/>
      <c r="IRT76" s="8"/>
      <c r="IRU76" s="8"/>
      <c r="IRV76" s="8"/>
      <c r="IRW76" s="8"/>
      <c r="IRX76" s="8"/>
      <c r="IRY76" s="8"/>
      <c r="IRZ76" s="8"/>
      <c r="ISA76" s="8"/>
      <c r="ISB76" s="8"/>
      <c r="ISC76" s="8"/>
      <c r="ISD76" s="8"/>
      <c r="ISE76" s="8"/>
      <c r="ISF76" s="8"/>
      <c r="ISG76" s="8"/>
      <c r="ISH76" s="8"/>
      <c r="ISI76" s="8"/>
      <c r="ISJ76" s="8"/>
      <c r="ISK76" s="8"/>
      <c r="ISL76" s="8"/>
      <c r="ISM76" s="8"/>
      <c r="ISN76" s="8"/>
      <c r="ISO76" s="8"/>
      <c r="ISP76" s="8"/>
      <c r="ISQ76" s="8"/>
      <c r="ISR76" s="8"/>
      <c r="ISS76" s="8"/>
      <c r="IST76" s="8"/>
      <c r="ISU76" s="8"/>
      <c r="ISV76" s="8"/>
      <c r="ISW76" s="8"/>
      <c r="ISX76" s="8"/>
      <c r="ISY76" s="8"/>
      <c r="ISZ76" s="8"/>
      <c r="ITA76" s="8"/>
      <c r="ITB76" s="8"/>
      <c r="ITC76" s="8"/>
      <c r="ITD76" s="8"/>
      <c r="ITE76" s="8"/>
      <c r="ITF76" s="8"/>
      <c r="ITG76" s="8"/>
      <c r="ITH76" s="8"/>
      <c r="ITI76" s="8"/>
      <c r="ITJ76" s="8"/>
      <c r="ITK76" s="8"/>
      <c r="ITL76" s="8"/>
      <c r="ITM76" s="8"/>
      <c r="ITN76" s="8"/>
      <c r="ITO76" s="8"/>
      <c r="ITP76" s="8"/>
      <c r="ITQ76" s="8"/>
      <c r="ITR76" s="8"/>
      <c r="ITS76" s="8"/>
      <c r="ITT76" s="8"/>
      <c r="ITU76" s="8"/>
      <c r="ITV76" s="8"/>
      <c r="ITW76" s="8"/>
      <c r="ITX76" s="8"/>
      <c r="ITY76" s="8"/>
      <c r="ITZ76" s="8"/>
      <c r="IUA76" s="8"/>
      <c r="IUB76" s="8"/>
      <c r="IUC76" s="8"/>
      <c r="IUD76" s="8"/>
      <c r="IUE76" s="8"/>
      <c r="IUF76" s="8"/>
      <c r="IUG76" s="8"/>
      <c r="IUH76" s="8"/>
      <c r="IUI76" s="8"/>
      <c r="IUJ76" s="8"/>
      <c r="IUK76" s="8"/>
      <c r="IUL76" s="8"/>
      <c r="IUM76" s="8"/>
      <c r="IUN76" s="8"/>
      <c r="IUO76" s="8"/>
      <c r="IUP76" s="8"/>
      <c r="IUQ76" s="8"/>
      <c r="IUR76" s="8"/>
      <c r="IUS76" s="8"/>
      <c r="IUT76" s="8"/>
      <c r="IUU76" s="8"/>
      <c r="IUV76" s="8"/>
      <c r="IUW76" s="8"/>
      <c r="IUX76" s="8"/>
      <c r="IUY76" s="8"/>
      <c r="IUZ76" s="8"/>
      <c r="IVA76" s="8"/>
      <c r="IVB76" s="8"/>
      <c r="IVC76" s="8"/>
      <c r="IVD76" s="8"/>
      <c r="IVE76" s="8"/>
      <c r="IVF76" s="8"/>
      <c r="IVG76" s="8"/>
      <c r="IVH76" s="8"/>
      <c r="IVI76" s="8"/>
      <c r="IVJ76" s="8"/>
      <c r="IVK76" s="8"/>
      <c r="IVL76" s="8"/>
      <c r="IVM76" s="8"/>
      <c r="IVN76" s="8"/>
      <c r="IVO76" s="8"/>
      <c r="IVP76" s="8"/>
      <c r="IVQ76" s="8"/>
      <c r="IVR76" s="8"/>
      <c r="IVS76" s="8"/>
      <c r="IVT76" s="8"/>
      <c r="IVU76" s="8"/>
      <c r="IVV76" s="8"/>
      <c r="IVW76" s="8"/>
      <c r="IVX76" s="8"/>
      <c r="IVY76" s="8"/>
      <c r="IVZ76" s="8"/>
      <c r="IWA76" s="8"/>
      <c r="IWB76" s="8"/>
      <c r="IWC76" s="8"/>
      <c r="IWD76" s="8"/>
      <c r="IWE76" s="8"/>
      <c r="IWF76" s="8"/>
      <c r="IWG76" s="8"/>
      <c r="IWH76" s="8"/>
      <c r="IWI76" s="8"/>
      <c r="IWJ76" s="8"/>
      <c r="IWK76" s="8"/>
      <c r="IWL76" s="8"/>
      <c r="IWM76" s="8"/>
      <c r="IWN76" s="8"/>
      <c r="IWO76" s="8"/>
      <c r="IWP76" s="8"/>
      <c r="IWQ76" s="8"/>
      <c r="IWR76" s="8"/>
      <c r="IWS76" s="8"/>
      <c r="IWT76" s="8"/>
      <c r="IWU76" s="8"/>
      <c r="IWV76" s="8"/>
      <c r="IWW76" s="8"/>
      <c r="IWX76" s="8"/>
      <c r="IWY76" s="8"/>
      <c r="IWZ76" s="8"/>
      <c r="IXA76" s="8"/>
      <c r="IXB76" s="8"/>
      <c r="IXC76" s="8"/>
      <c r="IXD76" s="8"/>
      <c r="IXE76" s="8"/>
      <c r="IXF76" s="8"/>
      <c r="IXG76" s="8"/>
      <c r="IXH76" s="8"/>
      <c r="IXI76" s="8"/>
      <c r="IXJ76" s="8"/>
      <c r="IXK76" s="8"/>
      <c r="IXL76" s="8"/>
      <c r="IXM76" s="8"/>
      <c r="IXN76" s="8"/>
      <c r="IXO76" s="8"/>
      <c r="IXP76" s="8"/>
      <c r="IXQ76" s="8"/>
      <c r="IXR76" s="8"/>
      <c r="IXS76" s="8"/>
      <c r="IXT76" s="8"/>
      <c r="IXU76" s="8"/>
      <c r="IXV76" s="8"/>
      <c r="IXW76" s="8"/>
      <c r="IXX76" s="8"/>
      <c r="IXY76" s="8"/>
      <c r="IXZ76" s="8"/>
      <c r="IYA76" s="8"/>
      <c r="IYB76" s="8"/>
      <c r="IYC76" s="8"/>
      <c r="IYD76" s="8"/>
      <c r="IYE76" s="8"/>
      <c r="IYF76" s="8"/>
      <c r="IYG76" s="8"/>
      <c r="IYH76" s="8"/>
      <c r="IYI76" s="8"/>
      <c r="IYJ76" s="8"/>
      <c r="IYK76" s="8"/>
      <c r="IYL76" s="8"/>
      <c r="IYM76" s="8"/>
      <c r="IYN76" s="8"/>
      <c r="IYO76" s="8"/>
      <c r="IYP76" s="8"/>
      <c r="IYQ76" s="8"/>
      <c r="IYR76" s="8"/>
      <c r="IYS76" s="8"/>
      <c r="IYT76" s="8"/>
      <c r="IYU76" s="8"/>
      <c r="IYV76" s="8"/>
      <c r="IYW76" s="8"/>
      <c r="IYX76" s="8"/>
      <c r="IYY76" s="8"/>
      <c r="IYZ76" s="8"/>
      <c r="IZA76" s="8"/>
    </row>
    <row r="77" spans="1:6761" ht="14.6">
      <c r="A77" s="176"/>
      <c r="B77" s="115" t="s">
        <v>174</v>
      </c>
      <c r="C77" s="118" t="s">
        <v>112</v>
      </c>
      <c r="D77" s="116" t="s">
        <v>54</v>
      </c>
      <c r="E77" s="117" t="s">
        <v>9</v>
      </c>
      <c r="F77" s="32">
        <v>18.95</v>
      </c>
      <c r="G77" s="32">
        <v>9</v>
      </c>
      <c r="H77" s="32">
        <v>108</v>
      </c>
      <c r="I77" s="185"/>
      <c r="J77" s="186">
        <f t="shared" si="21"/>
        <v>0</v>
      </c>
      <c r="K77" s="27"/>
      <c r="L77" s="121"/>
      <c r="M77" s="121"/>
      <c r="N77" s="121"/>
      <c r="O77" s="121"/>
      <c r="P77" s="121"/>
      <c r="Q77" s="14"/>
    </row>
    <row r="78" spans="1:6761" ht="14.6">
      <c r="A78" s="176"/>
      <c r="B78" s="115" t="s">
        <v>175</v>
      </c>
      <c r="C78" s="115" t="s">
        <v>111</v>
      </c>
      <c r="D78" s="116" t="s">
        <v>54</v>
      </c>
      <c r="E78" s="117" t="s">
        <v>9</v>
      </c>
      <c r="F78" s="32">
        <v>18.95</v>
      </c>
      <c r="G78" s="32">
        <v>9</v>
      </c>
      <c r="H78" s="32">
        <v>108</v>
      </c>
      <c r="I78" s="185"/>
      <c r="J78" s="186">
        <f t="shared" si="21"/>
        <v>0</v>
      </c>
      <c r="K78" s="27"/>
      <c r="L78" s="121"/>
      <c r="M78" s="121"/>
      <c r="N78" s="121"/>
      <c r="O78" s="121"/>
      <c r="P78" s="121"/>
      <c r="Q78" s="14"/>
    </row>
    <row r="79" spans="1:6761" ht="14.6">
      <c r="A79" s="176"/>
      <c r="B79" s="115" t="s">
        <v>176</v>
      </c>
      <c r="C79" s="119" t="s">
        <v>109</v>
      </c>
      <c r="D79" s="116" t="s">
        <v>54</v>
      </c>
      <c r="E79" s="117" t="s">
        <v>9</v>
      </c>
      <c r="F79" s="32">
        <v>18.95</v>
      </c>
      <c r="G79" s="32">
        <v>9</v>
      </c>
      <c r="H79" s="32">
        <v>108</v>
      </c>
      <c r="I79" s="185"/>
      <c r="J79" s="186">
        <f t="shared" si="21"/>
        <v>0</v>
      </c>
      <c r="K79" s="27"/>
      <c r="L79" s="121"/>
      <c r="M79" s="121"/>
      <c r="N79" s="121"/>
      <c r="O79" s="121"/>
      <c r="P79" s="121"/>
      <c r="Q79" s="14"/>
    </row>
    <row r="80" spans="1:6761" ht="14.6">
      <c r="A80" s="176"/>
      <c r="B80" s="115" t="s">
        <v>177</v>
      </c>
      <c r="C80" s="115" t="s">
        <v>110</v>
      </c>
      <c r="D80" s="116" t="s">
        <v>54</v>
      </c>
      <c r="E80" s="117" t="s">
        <v>9</v>
      </c>
      <c r="F80" s="32">
        <v>18.95</v>
      </c>
      <c r="G80" s="32">
        <v>9</v>
      </c>
      <c r="H80" s="32">
        <v>108</v>
      </c>
      <c r="I80" s="185"/>
      <c r="J80" s="186">
        <f t="shared" si="21"/>
        <v>0</v>
      </c>
      <c r="K80" s="27"/>
      <c r="L80" s="121"/>
      <c r="M80" s="121"/>
      <c r="N80" s="121"/>
      <c r="O80" s="121"/>
      <c r="P80" s="121"/>
      <c r="Q80" s="14"/>
    </row>
    <row r="81" spans="1:6761" s="10" customFormat="1" ht="14.6">
      <c r="A81" s="176"/>
      <c r="B81" s="74"/>
      <c r="C81" s="74"/>
      <c r="D81" s="75"/>
      <c r="E81" s="75"/>
      <c r="F81" s="76"/>
      <c r="G81" s="76"/>
      <c r="H81" s="76"/>
      <c r="I81" s="77">
        <v>1</v>
      </c>
      <c r="J81" s="76"/>
      <c r="K81" s="42"/>
      <c r="L81" s="100"/>
      <c r="M81" s="100"/>
      <c r="N81" s="100"/>
      <c r="O81" s="100"/>
      <c r="P81" s="100"/>
      <c r="Q81" s="92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  <c r="IT81" s="8"/>
      <c r="IU81" s="8"/>
      <c r="IV81" s="8"/>
      <c r="IW81" s="8"/>
      <c r="IX81" s="8"/>
      <c r="IY81" s="8"/>
      <c r="IZ81" s="8"/>
      <c r="JA81" s="8"/>
      <c r="JB81" s="8"/>
      <c r="JC81" s="8"/>
      <c r="JD81" s="8"/>
      <c r="JE81" s="8"/>
      <c r="JF81" s="8"/>
      <c r="JG81" s="8"/>
      <c r="JH81" s="8"/>
      <c r="JI81" s="8"/>
      <c r="JJ81" s="8"/>
      <c r="JK81" s="8"/>
      <c r="JL81" s="8"/>
      <c r="JM81" s="8"/>
      <c r="JN81" s="8"/>
      <c r="JO81" s="8"/>
      <c r="JP81" s="8"/>
      <c r="JQ81" s="8"/>
      <c r="JR81" s="8"/>
      <c r="JS81" s="8"/>
      <c r="JT81" s="8"/>
      <c r="JU81" s="8"/>
      <c r="JV81" s="8"/>
      <c r="JW81" s="8"/>
      <c r="JX81" s="8"/>
      <c r="JY81" s="8"/>
      <c r="JZ81" s="8"/>
      <c r="KA81" s="8"/>
      <c r="KB81" s="8"/>
      <c r="KC81" s="8"/>
      <c r="KD81" s="8"/>
      <c r="KE81" s="8"/>
      <c r="KF81" s="8"/>
      <c r="KG81" s="8"/>
      <c r="KH81" s="8"/>
      <c r="KI81" s="8"/>
      <c r="KJ81" s="8"/>
      <c r="KK81" s="8"/>
      <c r="KL81" s="8"/>
      <c r="KM81" s="8"/>
      <c r="KN81" s="8"/>
      <c r="KO81" s="8"/>
      <c r="KP81" s="8"/>
      <c r="KQ81" s="8"/>
      <c r="KR81" s="8"/>
      <c r="KS81" s="8"/>
      <c r="KT81" s="8"/>
      <c r="KU81" s="8"/>
      <c r="KV81" s="8"/>
      <c r="KW81" s="8"/>
      <c r="KX81" s="8"/>
      <c r="KY81" s="8"/>
      <c r="KZ81" s="8"/>
      <c r="LA81" s="8"/>
      <c r="LB81" s="8"/>
      <c r="LC81" s="8"/>
      <c r="LD81" s="8"/>
      <c r="LE81" s="8"/>
      <c r="LF81" s="8"/>
      <c r="LG81" s="8"/>
      <c r="LH81" s="8"/>
      <c r="LI81" s="8"/>
      <c r="LJ81" s="8"/>
      <c r="LK81" s="8"/>
      <c r="LL81" s="8"/>
      <c r="LM81" s="8"/>
      <c r="LN81" s="8"/>
      <c r="LO81" s="8"/>
      <c r="LP81" s="8"/>
      <c r="LQ81" s="8"/>
      <c r="LR81" s="8"/>
      <c r="LS81" s="8"/>
      <c r="LT81" s="8"/>
      <c r="LU81" s="8"/>
      <c r="LV81" s="8"/>
      <c r="LW81" s="8"/>
      <c r="LX81" s="8"/>
      <c r="LY81" s="8"/>
      <c r="LZ81" s="8"/>
      <c r="MA81" s="8"/>
      <c r="MB81" s="8"/>
      <c r="MC81" s="8"/>
      <c r="MD81" s="8"/>
      <c r="ME81" s="8"/>
      <c r="MF81" s="8"/>
      <c r="MG81" s="8"/>
      <c r="MH81" s="8"/>
      <c r="MI81" s="8"/>
      <c r="MJ81" s="8"/>
      <c r="MK81" s="8"/>
      <c r="ML81" s="8"/>
      <c r="MM81" s="8"/>
      <c r="MN81" s="8"/>
      <c r="MO81" s="8"/>
      <c r="MP81" s="8"/>
      <c r="MQ81" s="8"/>
      <c r="MR81" s="8"/>
      <c r="MS81" s="8"/>
      <c r="MT81" s="8"/>
      <c r="MU81" s="8"/>
      <c r="MV81" s="8"/>
      <c r="MW81" s="8"/>
      <c r="MX81" s="8"/>
      <c r="MY81" s="8"/>
      <c r="MZ81" s="8"/>
      <c r="NA81" s="8"/>
      <c r="NB81" s="8"/>
      <c r="NC81" s="8"/>
      <c r="ND81" s="8"/>
      <c r="NE81" s="8"/>
      <c r="NF81" s="8"/>
      <c r="NG81" s="8"/>
      <c r="NH81" s="8"/>
      <c r="NI81" s="8"/>
      <c r="NJ81" s="8"/>
      <c r="NK81" s="8"/>
      <c r="NL81" s="8"/>
      <c r="NM81" s="8"/>
      <c r="NN81" s="8"/>
      <c r="NO81" s="8"/>
      <c r="NP81" s="8"/>
      <c r="NQ81" s="8"/>
      <c r="NR81" s="8"/>
      <c r="NS81" s="8"/>
      <c r="NT81" s="8"/>
      <c r="NU81" s="8"/>
      <c r="NV81" s="8"/>
      <c r="NW81" s="8"/>
      <c r="NX81" s="8"/>
      <c r="NY81" s="8"/>
      <c r="NZ81" s="8"/>
      <c r="OA81" s="8"/>
      <c r="OB81" s="8"/>
      <c r="OC81" s="8"/>
      <c r="OD81" s="8"/>
      <c r="OE81" s="8"/>
      <c r="OF81" s="8"/>
      <c r="OG81" s="8"/>
      <c r="OH81" s="8"/>
      <c r="OI81" s="8"/>
      <c r="OJ81" s="8"/>
      <c r="OK81" s="8"/>
      <c r="OL81" s="8"/>
      <c r="OM81" s="8"/>
      <c r="ON81" s="8"/>
      <c r="OO81" s="8"/>
      <c r="OP81" s="8"/>
      <c r="OQ81" s="8"/>
      <c r="OR81" s="8"/>
      <c r="OS81" s="8"/>
      <c r="OT81" s="8"/>
      <c r="OU81" s="8"/>
      <c r="OV81" s="8"/>
      <c r="OW81" s="8"/>
      <c r="OX81" s="8"/>
      <c r="OY81" s="8"/>
      <c r="OZ81" s="8"/>
      <c r="PA81" s="8"/>
      <c r="PB81" s="8"/>
      <c r="PC81" s="8"/>
      <c r="PD81" s="8"/>
      <c r="PE81" s="8"/>
      <c r="PF81" s="8"/>
      <c r="PG81" s="8"/>
      <c r="PH81" s="8"/>
      <c r="PI81" s="8"/>
      <c r="PJ81" s="8"/>
      <c r="PK81" s="8"/>
      <c r="PL81" s="8"/>
      <c r="PM81" s="8"/>
      <c r="PN81" s="8"/>
      <c r="PO81" s="8"/>
      <c r="PP81" s="8"/>
      <c r="PQ81" s="8"/>
      <c r="PR81" s="8"/>
      <c r="PS81" s="8"/>
      <c r="PT81" s="8"/>
      <c r="PU81" s="8"/>
      <c r="PV81" s="8"/>
      <c r="PW81" s="8"/>
      <c r="PX81" s="8"/>
      <c r="PY81" s="8"/>
      <c r="PZ81" s="8"/>
      <c r="QA81" s="8"/>
      <c r="QB81" s="8"/>
      <c r="QC81" s="8"/>
      <c r="QD81" s="8"/>
      <c r="QE81" s="8"/>
      <c r="QF81" s="8"/>
      <c r="QG81" s="8"/>
      <c r="QH81" s="8"/>
      <c r="QI81" s="8"/>
      <c r="QJ81" s="8"/>
      <c r="QK81" s="8"/>
      <c r="QL81" s="8"/>
      <c r="QM81" s="8"/>
      <c r="QN81" s="8"/>
      <c r="QO81" s="8"/>
      <c r="QP81" s="8"/>
      <c r="QQ81" s="8"/>
      <c r="QR81" s="8"/>
      <c r="QS81" s="8"/>
      <c r="QT81" s="8"/>
      <c r="QU81" s="8"/>
      <c r="QV81" s="8"/>
      <c r="QW81" s="8"/>
      <c r="QX81" s="8"/>
      <c r="QY81" s="8"/>
      <c r="QZ81" s="8"/>
      <c r="RA81" s="8"/>
      <c r="RB81" s="8"/>
      <c r="RC81" s="8"/>
      <c r="RD81" s="8"/>
      <c r="RE81" s="8"/>
      <c r="RF81" s="8"/>
      <c r="RG81" s="8"/>
      <c r="RH81" s="8"/>
      <c r="RI81" s="8"/>
      <c r="RJ81" s="8"/>
      <c r="RK81" s="8"/>
      <c r="RL81" s="8"/>
      <c r="RM81" s="8"/>
      <c r="RN81" s="8"/>
      <c r="RO81" s="8"/>
      <c r="RP81" s="8"/>
      <c r="RQ81" s="8"/>
      <c r="RR81" s="8"/>
      <c r="RS81" s="8"/>
      <c r="RT81" s="8"/>
      <c r="RU81" s="8"/>
      <c r="RV81" s="8"/>
      <c r="RW81" s="8"/>
      <c r="RX81" s="8"/>
      <c r="RY81" s="8"/>
      <c r="RZ81" s="8"/>
      <c r="SA81" s="8"/>
      <c r="SB81" s="8"/>
      <c r="SC81" s="8"/>
      <c r="SD81" s="8"/>
      <c r="SE81" s="8"/>
      <c r="SF81" s="8"/>
      <c r="SG81" s="8"/>
      <c r="SH81" s="8"/>
      <c r="SI81" s="8"/>
      <c r="SJ81" s="8"/>
      <c r="SK81" s="8"/>
      <c r="SL81" s="8"/>
      <c r="SM81" s="8"/>
      <c r="SN81" s="8"/>
      <c r="SO81" s="8"/>
      <c r="SP81" s="8"/>
      <c r="SQ81" s="8"/>
      <c r="SR81" s="8"/>
      <c r="SS81" s="8"/>
      <c r="ST81" s="8"/>
      <c r="SU81" s="8"/>
      <c r="SV81" s="8"/>
      <c r="SW81" s="8"/>
      <c r="SX81" s="8"/>
      <c r="SY81" s="8"/>
      <c r="SZ81" s="8"/>
      <c r="TA81" s="8"/>
      <c r="TB81" s="8"/>
      <c r="TC81" s="8"/>
      <c r="TD81" s="8"/>
      <c r="TE81" s="8"/>
      <c r="TF81" s="8"/>
      <c r="TG81" s="8"/>
      <c r="TH81" s="8"/>
      <c r="TI81" s="8"/>
      <c r="TJ81" s="8"/>
      <c r="TK81" s="8"/>
      <c r="TL81" s="8"/>
      <c r="TM81" s="8"/>
      <c r="TN81" s="8"/>
      <c r="TO81" s="8"/>
      <c r="TP81" s="8"/>
      <c r="TQ81" s="8"/>
      <c r="TR81" s="8"/>
      <c r="TS81" s="8"/>
      <c r="TT81" s="8"/>
      <c r="TU81" s="8"/>
      <c r="TV81" s="8"/>
      <c r="TW81" s="8"/>
      <c r="TX81" s="8"/>
      <c r="TY81" s="8"/>
      <c r="TZ81" s="8"/>
      <c r="UA81" s="8"/>
      <c r="UB81" s="8"/>
      <c r="UC81" s="8"/>
      <c r="UD81" s="8"/>
      <c r="UE81" s="8"/>
      <c r="UF81" s="8"/>
      <c r="UG81" s="8"/>
      <c r="UH81" s="8"/>
      <c r="UI81" s="8"/>
      <c r="UJ81" s="8"/>
      <c r="UK81" s="8"/>
      <c r="UL81" s="8"/>
      <c r="UM81" s="8"/>
      <c r="UN81" s="8"/>
      <c r="UO81" s="8"/>
      <c r="UP81" s="8"/>
      <c r="UQ81" s="8"/>
      <c r="UR81" s="8"/>
      <c r="US81" s="8"/>
      <c r="UT81" s="8"/>
      <c r="UU81" s="8"/>
      <c r="UV81" s="8"/>
      <c r="UW81" s="8"/>
      <c r="UX81" s="8"/>
      <c r="UY81" s="8"/>
      <c r="UZ81" s="8"/>
      <c r="VA81" s="8"/>
      <c r="VB81" s="8"/>
      <c r="VC81" s="8"/>
      <c r="VD81" s="8"/>
      <c r="VE81" s="8"/>
      <c r="VF81" s="8"/>
      <c r="VG81" s="8"/>
      <c r="VH81" s="8"/>
      <c r="VI81" s="8"/>
      <c r="VJ81" s="8"/>
      <c r="VK81" s="8"/>
      <c r="VL81" s="8"/>
      <c r="VM81" s="8"/>
      <c r="VN81" s="8"/>
      <c r="VO81" s="8"/>
      <c r="VP81" s="8"/>
      <c r="VQ81" s="8"/>
      <c r="VR81" s="8"/>
      <c r="VS81" s="8"/>
      <c r="VT81" s="8"/>
      <c r="VU81" s="8"/>
      <c r="VV81" s="8"/>
      <c r="VW81" s="8"/>
      <c r="VX81" s="8"/>
      <c r="VY81" s="8"/>
      <c r="VZ81" s="8"/>
      <c r="WA81" s="8"/>
      <c r="WB81" s="8"/>
      <c r="WC81" s="8"/>
      <c r="WD81" s="8"/>
      <c r="WE81" s="8"/>
      <c r="WF81" s="8"/>
      <c r="WG81" s="8"/>
      <c r="WH81" s="8"/>
      <c r="WI81" s="8"/>
      <c r="WJ81" s="8"/>
      <c r="WK81" s="8"/>
      <c r="WL81" s="8"/>
      <c r="WM81" s="8"/>
      <c r="WN81" s="8"/>
      <c r="WO81" s="8"/>
      <c r="WP81" s="8"/>
      <c r="WQ81" s="8"/>
      <c r="WR81" s="8"/>
      <c r="WS81" s="8"/>
      <c r="WT81" s="8"/>
      <c r="WU81" s="8"/>
      <c r="WV81" s="8"/>
      <c r="WW81" s="8"/>
      <c r="WX81" s="8"/>
      <c r="WY81" s="8"/>
      <c r="WZ81" s="8"/>
      <c r="XA81" s="8"/>
      <c r="XB81" s="8"/>
      <c r="XC81" s="8"/>
      <c r="XD81" s="8"/>
      <c r="XE81" s="8"/>
      <c r="XF81" s="8"/>
      <c r="XG81" s="8"/>
      <c r="XH81" s="8"/>
      <c r="XI81" s="8"/>
      <c r="XJ81" s="8"/>
      <c r="XK81" s="8"/>
      <c r="XL81" s="8"/>
      <c r="XM81" s="8"/>
      <c r="XN81" s="8"/>
      <c r="XO81" s="8"/>
      <c r="XP81" s="8"/>
      <c r="XQ81" s="8"/>
      <c r="XR81" s="8"/>
      <c r="XS81" s="8"/>
      <c r="XT81" s="8"/>
      <c r="XU81" s="8"/>
      <c r="XV81" s="8"/>
      <c r="XW81" s="8"/>
      <c r="XX81" s="8"/>
      <c r="XY81" s="8"/>
      <c r="XZ81" s="8"/>
      <c r="YA81" s="8"/>
      <c r="YB81" s="8"/>
      <c r="YC81" s="8"/>
      <c r="YD81" s="8"/>
      <c r="YE81" s="8"/>
      <c r="YF81" s="8"/>
      <c r="YG81" s="8"/>
      <c r="YH81" s="8"/>
      <c r="YI81" s="8"/>
      <c r="YJ81" s="8"/>
      <c r="YK81" s="8"/>
      <c r="YL81" s="8"/>
      <c r="YM81" s="8"/>
      <c r="YN81" s="8"/>
      <c r="YO81" s="8"/>
      <c r="YP81" s="8"/>
      <c r="YQ81" s="8"/>
      <c r="YR81" s="8"/>
      <c r="YS81" s="8"/>
      <c r="YT81" s="8"/>
      <c r="YU81" s="8"/>
      <c r="YV81" s="8"/>
      <c r="YW81" s="8"/>
      <c r="YX81" s="8"/>
      <c r="YY81" s="8"/>
      <c r="YZ81" s="8"/>
      <c r="ZA81" s="8"/>
      <c r="ZB81" s="8"/>
      <c r="ZC81" s="8"/>
      <c r="ZD81" s="8"/>
      <c r="ZE81" s="8"/>
      <c r="ZF81" s="8"/>
      <c r="ZG81" s="8"/>
      <c r="ZH81" s="8"/>
      <c r="ZI81" s="8"/>
      <c r="ZJ81" s="8"/>
      <c r="ZK81" s="8"/>
      <c r="ZL81" s="8"/>
      <c r="ZM81" s="8"/>
      <c r="ZN81" s="8"/>
      <c r="ZO81" s="8"/>
      <c r="ZP81" s="8"/>
      <c r="ZQ81" s="8"/>
      <c r="ZR81" s="8"/>
      <c r="ZS81" s="8"/>
      <c r="ZT81" s="8"/>
      <c r="ZU81" s="8"/>
      <c r="ZV81" s="8"/>
      <c r="ZW81" s="8"/>
      <c r="ZX81" s="8"/>
      <c r="ZY81" s="8"/>
      <c r="ZZ81" s="8"/>
      <c r="AAA81" s="8"/>
      <c r="AAB81" s="8"/>
      <c r="AAC81" s="8"/>
      <c r="AAD81" s="8"/>
      <c r="AAE81" s="8"/>
      <c r="AAF81" s="8"/>
      <c r="AAG81" s="8"/>
      <c r="AAH81" s="8"/>
      <c r="AAI81" s="8"/>
      <c r="AAJ81" s="8"/>
      <c r="AAK81" s="8"/>
      <c r="AAL81" s="8"/>
      <c r="AAM81" s="8"/>
      <c r="AAN81" s="8"/>
      <c r="AAO81" s="8"/>
      <c r="AAP81" s="8"/>
      <c r="AAQ81" s="8"/>
      <c r="AAR81" s="8"/>
      <c r="AAS81" s="8"/>
      <c r="AAT81" s="8"/>
      <c r="AAU81" s="8"/>
      <c r="AAV81" s="8"/>
      <c r="AAW81" s="8"/>
      <c r="AAX81" s="8"/>
      <c r="AAY81" s="8"/>
      <c r="AAZ81" s="8"/>
      <c r="ABA81" s="8"/>
      <c r="ABB81" s="8"/>
      <c r="ABC81" s="8"/>
      <c r="ABD81" s="8"/>
      <c r="ABE81" s="8"/>
      <c r="ABF81" s="8"/>
      <c r="ABG81" s="8"/>
      <c r="ABH81" s="8"/>
      <c r="ABI81" s="8"/>
      <c r="ABJ81" s="8"/>
      <c r="ABK81" s="8"/>
      <c r="ABL81" s="8"/>
      <c r="ABM81" s="8"/>
      <c r="ABN81" s="8"/>
      <c r="ABO81" s="8"/>
      <c r="ABP81" s="8"/>
      <c r="ABQ81" s="8"/>
      <c r="ABR81" s="8"/>
      <c r="ABS81" s="8"/>
      <c r="ABT81" s="8"/>
      <c r="ABU81" s="8"/>
      <c r="ABV81" s="8"/>
      <c r="ABW81" s="8"/>
      <c r="ABX81" s="8"/>
      <c r="ABY81" s="8"/>
      <c r="ABZ81" s="8"/>
      <c r="ACA81" s="8"/>
      <c r="ACB81" s="8"/>
      <c r="ACC81" s="8"/>
      <c r="ACD81" s="8"/>
      <c r="ACE81" s="8"/>
      <c r="ACF81" s="8"/>
      <c r="ACG81" s="8"/>
      <c r="ACH81" s="8"/>
      <c r="ACI81" s="8"/>
      <c r="ACJ81" s="8"/>
      <c r="ACK81" s="8"/>
      <c r="ACL81" s="8"/>
      <c r="ACM81" s="8"/>
      <c r="ACN81" s="8"/>
      <c r="ACO81" s="8"/>
      <c r="ACP81" s="8"/>
      <c r="ACQ81" s="8"/>
      <c r="ACR81" s="8"/>
      <c r="ACS81" s="8"/>
      <c r="ACT81" s="8"/>
      <c r="ACU81" s="8"/>
      <c r="ACV81" s="8"/>
      <c r="ACW81" s="8"/>
      <c r="ACX81" s="8"/>
      <c r="ACY81" s="8"/>
      <c r="ACZ81" s="8"/>
      <c r="ADA81" s="8"/>
      <c r="ADB81" s="8"/>
      <c r="ADC81" s="8"/>
      <c r="ADD81" s="8"/>
      <c r="ADE81" s="8"/>
      <c r="ADF81" s="8"/>
      <c r="ADG81" s="8"/>
      <c r="ADH81" s="8"/>
      <c r="ADI81" s="8"/>
      <c r="ADJ81" s="8"/>
      <c r="ADK81" s="8"/>
      <c r="ADL81" s="8"/>
      <c r="ADM81" s="8"/>
      <c r="ADN81" s="8"/>
      <c r="ADO81" s="8"/>
      <c r="ADP81" s="8"/>
      <c r="ADQ81" s="8"/>
      <c r="ADR81" s="8"/>
      <c r="ADS81" s="8"/>
      <c r="ADT81" s="8"/>
      <c r="ADU81" s="8"/>
      <c r="ADV81" s="8"/>
      <c r="ADW81" s="8"/>
      <c r="ADX81" s="8"/>
      <c r="ADY81" s="8"/>
      <c r="ADZ81" s="8"/>
      <c r="AEA81" s="8"/>
      <c r="AEB81" s="8"/>
      <c r="AEC81" s="8"/>
      <c r="AED81" s="8"/>
      <c r="AEE81" s="8"/>
      <c r="AEF81" s="8"/>
      <c r="AEG81" s="8"/>
      <c r="AEH81" s="8"/>
      <c r="AEI81" s="8"/>
      <c r="AEJ81" s="8"/>
      <c r="AEK81" s="8"/>
      <c r="AEL81" s="8"/>
      <c r="AEM81" s="8"/>
      <c r="AEN81" s="8"/>
      <c r="AEO81" s="8"/>
      <c r="AEP81" s="8"/>
      <c r="AEQ81" s="8"/>
      <c r="AER81" s="8"/>
      <c r="AES81" s="8"/>
      <c r="AET81" s="8"/>
      <c r="AEU81" s="8"/>
      <c r="AEV81" s="8"/>
      <c r="AEW81" s="8"/>
      <c r="AEX81" s="8"/>
      <c r="AEY81" s="8"/>
      <c r="AEZ81" s="8"/>
      <c r="AFA81" s="8"/>
      <c r="AFB81" s="8"/>
      <c r="AFC81" s="8"/>
      <c r="AFD81" s="8"/>
      <c r="AFE81" s="8"/>
      <c r="AFF81" s="8"/>
      <c r="AFG81" s="8"/>
      <c r="AFH81" s="8"/>
      <c r="AFI81" s="8"/>
      <c r="AFJ81" s="8"/>
      <c r="AFK81" s="8"/>
      <c r="AFL81" s="8"/>
      <c r="AFM81" s="8"/>
      <c r="AFN81" s="8"/>
      <c r="AFO81" s="8"/>
      <c r="AFP81" s="8"/>
      <c r="AFQ81" s="8"/>
      <c r="AFR81" s="8"/>
      <c r="AFS81" s="8"/>
      <c r="AFT81" s="8"/>
      <c r="AFU81" s="8"/>
      <c r="AFV81" s="8"/>
      <c r="AFW81" s="8"/>
      <c r="AFX81" s="8"/>
      <c r="AFY81" s="8"/>
      <c r="AFZ81" s="8"/>
      <c r="AGA81" s="8"/>
      <c r="AGB81" s="8"/>
      <c r="AGC81" s="8"/>
      <c r="AGD81" s="8"/>
      <c r="AGE81" s="8"/>
      <c r="AGF81" s="8"/>
      <c r="AGG81" s="8"/>
      <c r="AGH81" s="8"/>
      <c r="AGI81" s="8"/>
      <c r="AGJ81" s="8"/>
      <c r="AGK81" s="8"/>
      <c r="AGL81" s="8"/>
      <c r="AGM81" s="8"/>
      <c r="AGN81" s="8"/>
      <c r="AGO81" s="8"/>
      <c r="AGP81" s="8"/>
      <c r="AGQ81" s="8"/>
      <c r="AGR81" s="8"/>
      <c r="AGS81" s="8"/>
      <c r="AGT81" s="8"/>
      <c r="AGU81" s="8"/>
      <c r="AGV81" s="8"/>
      <c r="AGW81" s="8"/>
      <c r="AGX81" s="8"/>
      <c r="AGY81" s="8"/>
      <c r="AGZ81" s="8"/>
      <c r="AHA81" s="8"/>
      <c r="AHB81" s="8"/>
      <c r="AHC81" s="8"/>
      <c r="AHD81" s="8"/>
      <c r="AHE81" s="8"/>
      <c r="AHF81" s="8"/>
      <c r="AHG81" s="8"/>
      <c r="AHH81" s="8"/>
      <c r="AHI81" s="8"/>
      <c r="AHJ81" s="8"/>
      <c r="AHK81" s="8"/>
      <c r="AHL81" s="8"/>
      <c r="AHM81" s="8"/>
      <c r="AHN81" s="8"/>
      <c r="AHO81" s="8"/>
      <c r="AHP81" s="8"/>
      <c r="AHQ81" s="8"/>
      <c r="AHR81" s="8"/>
      <c r="AHS81" s="8"/>
      <c r="AHT81" s="8"/>
      <c r="AHU81" s="8"/>
      <c r="AHV81" s="8"/>
      <c r="AHW81" s="8"/>
      <c r="AHX81" s="8"/>
      <c r="AHY81" s="8"/>
      <c r="AHZ81" s="8"/>
      <c r="AIA81" s="8"/>
      <c r="AIB81" s="8"/>
      <c r="AIC81" s="8"/>
      <c r="AID81" s="8"/>
      <c r="AIE81" s="8"/>
      <c r="AIF81" s="8"/>
      <c r="AIG81" s="8"/>
      <c r="AIH81" s="8"/>
      <c r="AII81" s="8"/>
      <c r="AIJ81" s="8"/>
      <c r="AIK81" s="8"/>
      <c r="AIL81" s="8"/>
      <c r="AIM81" s="8"/>
      <c r="AIN81" s="8"/>
      <c r="AIO81" s="8"/>
      <c r="AIP81" s="8"/>
      <c r="AIQ81" s="8"/>
      <c r="AIR81" s="8"/>
      <c r="AIS81" s="8"/>
      <c r="AIT81" s="8"/>
      <c r="AIU81" s="8"/>
      <c r="AIV81" s="8"/>
      <c r="AIW81" s="8"/>
      <c r="AIX81" s="8"/>
      <c r="AIY81" s="8"/>
      <c r="AIZ81" s="8"/>
      <c r="AJA81" s="8"/>
      <c r="AJB81" s="8"/>
      <c r="AJC81" s="8"/>
      <c r="AJD81" s="8"/>
      <c r="AJE81" s="8"/>
      <c r="AJF81" s="8"/>
      <c r="AJG81" s="8"/>
      <c r="AJH81" s="8"/>
      <c r="AJI81" s="8"/>
      <c r="AJJ81" s="8"/>
      <c r="AJK81" s="8"/>
      <c r="AJL81" s="8"/>
      <c r="AJM81" s="8"/>
      <c r="AJN81" s="8"/>
      <c r="AJO81" s="8"/>
      <c r="AJP81" s="8"/>
      <c r="AJQ81" s="8"/>
      <c r="AJR81" s="8"/>
      <c r="AJS81" s="8"/>
      <c r="AJT81" s="8"/>
      <c r="AJU81" s="8"/>
      <c r="AJV81" s="8"/>
      <c r="AJW81" s="8"/>
      <c r="AJX81" s="8"/>
      <c r="AJY81" s="8"/>
      <c r="AJZ81" s="8"/>
      <c r="AKA81" s="8"/>
      <c r="AKB81" s="8"/>
      <c r="AKC81" s="8"/>
      <c r="AKD81" s="8"/>
      <c r="AKE81" s="8"/>
      <c r="AKF81" s="8"/>
      <c r="AKG81" s="8"/>
      <c r="AKH81" s="8"/>
      <c r="AKI81" s="8"/>
      <c r="AKJ81" s="8"/>
      <c r="AKK81" s="8"/>
      <c r="AKL81" s="8"/>
      <c r="AKM81" s="8"/>
      <c r="AKN81" s="8"/>
      <c r="AKO81" s="8"/>
      <c r="AKP81" s="8"/>
      <c r="AKQ81" s="8"/>
      <c r="AKR81" s="8"/>
      <c r="AKS81" s="8"/>
      <c r="AKT81" s="8"/>
      <c r="AKU81" s="8"/>
      <c r="AKV81" s="8"/>
      <c r="AKW81" s="8"/>
      <c r="AKX81" s="8"/>
      <c r="AKY81" s="8"/>
      <c r="AKZ81" s="8"/>
      <c r="ALA81" s="8"/>
      <c r="ALB81" s="8"/>
      <c r="ALC81" s="8"/>
      <c r="ALD81" s="8"/>
      <c r="ALE81" s="8"/>
      <c r="ALF81" s="8"/>
      <c r="ALG81" s="8"/>
      <c r="ALH81" s="8"/>
      <c r="ALI81" s="8"/>
      <c r="ALJ81" s="8"/>
      <c r="ALK81" s="8"/>
      <c r="ALL81" s="8"/>
      <c r="ALM81" s="8"/>
      <c r="ALN81" s="8"/>
      <c r="ALO81" s="8"/>
      <c r="ALP81" s="8"/>
      <c r="ALQ81" s="8"/>
      <c r="ALR81" s="8"/>
      <c r="ALS81" s="8"/>
      <c r="ALT81" s="8"/>
      <c r="ALU81" s="8"/>
      <c r="ALV81" s="8"/>
      <c r="ALW81" s="8"/>
      <c r="ALX81" s="8"/>
      <c r="ALY81" s="8"/>
      <c r="ALZ81" s="8"/>
      <c r="AMA81" s="8"/>
      <c r="AMB81" s="8"/>
      <c r="AMC81" s="8"/>
      <c r="AMD81" s="8"/>
      <c r="AME81" s="8"/>
      <c r="AMF81" s="8"/>
      <c r="AMG81" s="8"/>
      <c r="AMH81" s="8"/>
      <c r="AMI81" s="8"/>
      <c r="AMJ81" s="8"/>
      <c r="AMK81" s="8"/>
      <c r="AML81" s="8"/>
      <c r="AMM81" s="8"/>
      <c r="AMN81" s="8"/>
      <c r="AMO81" s="8"/>
      <c r="AMP81" s="8"/>
      <c r="AMQ81" s="8"/>
      <c r="AMR81" s="8"/>
      <c r="AMS81" s="8"/>
      <c r="AMT81" s="8"/>
      <c r="AMU81" s="8"/>
      <c r="AMV81" s="8"/>
      <c r="AMW81" s="8"/>
      <c r="AMX81" s="8"/>
      <c r="AMY81" s="8"/>
      <c r="AMZ81" s="8"/>
      <c r="ANA81" s="8"/>
      <c r="ANB81" s="8"/>
      <c r="ANC81" s="8"/>
      <c r="AND81" s="8"/>
      <c r="ANE81" s="8"/>
      <c r="ANF81" s="8"/>
      <c r="ANG81" s="8"/>
      <c r="ANH81" s="8"/>
      <c r="ANI81" s="8"/>
      <c r="ANJ81" s="8"/>
      <c r="ANK81" s="8"/>
      <c r="ANL81" s="8"/>
      <c r="ANM81" s="8"/>
      <c r="ANN81" s="8"/>
      <c r="ANO81" s="8"/>
      <c r="ANP81" s="8"/>
      <c r="ANQ81" s="8"/>
      <c r="ANR81" s="8"/>
      <c r="ANS81" s="8"/>
      <c r="ANT81" s="8"/>
      <c r="ANU81" s="8"/>
      <c r="ANV81" s="8"/>
      <c r="ANW81" s="8"/>
      <c r="ANX81" s="8"/>
      <c r="ANY81" s="8"/>
      <c r="ANZ81" s="8"/>
      <c r="AOA81" s="8"/>
      <c r="AOB81" s="8"/>
      <c r="AOC81" s="8"/>
      <c r="AOD81" s="8"/>
      <c r="AOE81" s="8"/>
      <c r="AOF81" s="8"/>
      <c r="AOG81" s="8"/>
      <c r="AOH81" s="8"/>
      <c r="AOI81" s="8"/>
      <c r="AOJ81" s="8"/>
      <c r="AOK81" s="8"/>
      <c r="AOL81" s="8"/>
      <c r="AOM81" s="8"/>
      <c r="AON81" s="8"/>
      <c r="AOO81" s="8"/>
      <c r="AOP81" s="8"/>
      <c r="AOQ81" s="8"/>
      <c r="AOR81" s="8"/>
      <c r="AOS81" s="8"/>
      <c r="AOT81" s="8"/>
      <c r="AOU81" s="8"/>
      <c r="AOV81" s="8"/>
      <c r="AOW81" s="8"/>
      <c r="AOX81" s="8"/>
      <c r="AOY81" s="8"/>
      <c r="AOZ81" s="8"/>
      <c r="APA81" s="8"/>
      <c r="APB81" s="8"/>
      <c r="APC81" s="8"/>
      <c r="APD81" s="8"/>
      <c r="APE81" s="8"/>
      <c r="APF81" s="8"/>
      <c r="APG81" s="8"/>
      <c r="APH81" s="8"/>
      <c r="API81" s="8"/>
      <c r="APJ81" s="8"/>
      <c r="APK81" s="8"/>
      <c r="APL81" s="8"/>
      <c r="APM81" s="8"/>
      <c r="APN81" s="8"/>
      <c r="APO81" s="8"/>
      <c r="APP81" s="8"/>
      <c r="APQ81" s="8"/>
      <c r="APR81" s="8"/>
      <c r="APS81" s="8"/>
      <c r="APT81" s="8"/>
      <c r="APU81" s="8"/>
      <c r="APV81" s="8"/>
      <c r="APW81" s="8"/>
      <c r="APX81" s="8"/>
      <c r="APY81" s="8"/>
      <c r="APZ81" s="8"/>
      <c r="AQA81" s="8"/>
      <c r="AQB81" s="8"/>
      <c r="AQC81" s="8"/>
      <c r="AQD81" s="8"/>
      <c r="AQE81" s="8"/>
      <c r="AQF81" s="8"/>
      <c r="AQG81" s="8"/>
      <c r="AQH81" s="8"/>
      <c r="AQI81" s="8"/>
      <c r="AQJ81" s="8"/>
      <c r="AQK81" s="8"/>
      <c r="AQL81" s="8"/>
      <c r="AQM81" s="8"/>
      <c r="AQN81" s="8"/>
      <c r="AQO81" s="8"/>
      <c r="AQP81" s="8"/>
      <c r="AQQ81" s="8"/>
      <c r="AQR81" s="8"/>
      <c r="AQS81" s="8"/>
      <c r="AQT81" s="8"/>
      <c r="AQU81" s="8"/>
      <c r="AQV81" s="8"/>
      <c r="AQW81" s="8"/>
      <c r="AQX81" s="8"/>
      <c r="AQY81" s="8"/>
      <c r="AQZ81" s="8"/>
      <c r="ARA81" s="8"/>
      <c r="ARB81" s="8"/>
      <c r="ARC81" s="8"/>
      <c r="ARD81" s="8"/>
      <c r="ARE81" s="8"/>
      <c r="ARF81" s="8"/>
      <c r="ARG81" s="8"/>
      <c r="ARH81" s="8"/>
      <c r="ARI81" s="8"/>
      <c r="ARJ81" s="8"/>
      <c r="ARK81" s="8"/>
      <c r="ARL81" s="8"/>
      <c r="ARM81" s="8"/>
      <c r="ARN81" s="8"/>
      <c r="ARO81" s="8"/>
      <c r="ARP81" s="8"/>
      <c r="ARQ81" s="8"/>
      <c r="ARR81" s="8"/>
      <c r="ARS81" s="8"/>
      <c r="ART81" s="8"/>
      <c r="ARU81" s="8"/>
      <c r="ARV81" s="8"/>
      <c r="ARW81" s="8"/>
      <c r="ARX81" s="8"/>
      <c r="ARY81" s="8"/>
      <c r="ARZ81" s="8"/>
      <c r="ASA81" s="8"/>
      <c r="ASB81" s="8"/>
      <c r="ASC81" s="8"/>
      <c r="ASD81" s="8"/>
      <c r="ASE81" s="8"/>
      <c r="ASF81" s="8"/>
      <c r="ASG81" s="8"/>
      <c r="ASH81" s="8"/>
      <c r="ASI81" s="8"/>
      <c r="ASJ81" s="8"/>
      <c r="ASK81" s="8"/>
      <c r="ASL81" s="8"/>
      <c r="ASM81" s="8"/>
      <c r="ASN81" s="8"/>
      <c r="ASO81" s="8"/>
      <c r="ASP81" s="8"/>
      <c r="ASQ81" s="8"/>
      <c r="ASR81" s="8"/>
      <c r="ASS81" s="8"/>
      <c r="AST81" s="8"/>
      <c r="ASU81" s="8"/>
      <c r="ASV81" s="8"/>
      <c r="ASW81" s="8"/>
      <c r="ASX81" s="8"/>
      <c r="ASY81" s="8"/>
      <c r="ASZ81" s="8"/>
      <c r="ATA81" s="8"/>
      <c r="ATB81" s="8"/>
      <c r="ATC81" s="8"/>
      <c r="ATD81" s="8"/>
      <c r="ATE81" s="8"/>
      <c r="ATF81" s="8"/>
      <c r="ATG81" s="8"/>
      <c r="ATH81" s="8"/>
      <c r="ATI81" s="8"/>
      <c r="ATJ81" s="8"/>
      <c r="ATK81" s="8"/>
      <c r="ATL81" s="8"/>
      <c r="ATM81" s="8"/>
      <c r="ATN81" s="8"/>
      <c r="ATO81" s="8"/>
      <c r="ATP81" s="8"/>
      <c r="ATQ81" s="8"/>
      <c r="ATR81" s="8"/>
      <c r="ATS81" s="8"/>
      <c r="ATT81" s="8"/>
      <c r="ATU81" s="8"/>
      <c r="ATV81" s="8"/>
      <c r="ATW81" s="8"/>
      <c r="ATX81" s="8"/>
      <c r="ATY81" s="8"/>
      <c r="ATZ81" s="8"/>
      <c r="AUA81" s="8"/>
      <c r="AUB81" s="8"/>
      <c r="AUC81" s="8"/>
      <c r="AUD81" s="8"/>
      <c r="AUE81" s="8"/>
      <c r="AUF81" s="8"/>
      <c r="AUG81" s="8"/>
      <c r="AUH81" s="8"/>
      <c r="AUI81" s="8"/>
      <c r="AUJ81" s="8"/>
      <c r="AUK81" s="8"/>
      <c r="AUL81" s="8"/>
      <c r="AUM81" s="8"/>
      <c r="AUN81" s="8"/>
      <c r="AUO81" s="8"/>
      <c r="AUP81" s="8"/>
      <c r="AUQ81" s="8"/>
      <c r="AUR81" s="8"/>
      <c r="AUS81" s="8"/>
      <c r="AUT81" s="8"/>
      <c r="AUU81" s="8"/>
      <c r="AUV81" s="8"/>
      <c r="AUW81" s="8"/>
      <c r="AUX81" s="8"/>
      <c r="AUY81" s="8"/>
      <c r="AUZ81" s="8"/>
      <c r="AVA81" s="8"/>
      <c r="AVB81" s="8"/>
      <c r="AVC81" s="8"/>
      <c r="AVD81" s="8"/>
      <c r="AVE81" s="8"/>
      <c r="AVF81" s="8"/>
      <c r="AVG81" s="8"/>
      <c r="AVH81" s="8"/>
      <c r="AVI81" s="8"/>
      <c r="AVJ81" s="8"/>
      <c r="AVK81" s="8"/>
      <c r="AVL81" s="8"/>
      <c r="AVM81" s="8"/>
      <c r="AVN81" s="8"/>
      <c r="AVO81" s="8"/>
      <c r="AVP81" s="8"/>
      <c r="AVQ81" s="8"/>
      <c r="AVR81" s="8"/>
      <c r="AVS81" s="8"/>
      <c r="AVT81" s="8"/>
      <c r="AVU81" s="8"/>
      <c r="AVV81" s="8"/>
      <c r="AVW81" s="8"/>
      <c r="AVX81" s="8"/>
      <c r="AVY81" s="8"/>
      <c r="AVZ81" s="8"/>
      <c r="AWA81" s="8"/>
      <c r="AWB81" s="8"/>
      <c r="AWC81" s="8"/>
      <c r="AWD81" s="8"/>
      <c r="AWE81" s="8"/>
      <c r="AWF81" s="8"/>
      <c r="AWG81" s="8"/>
      <c r="AWH81" s="8"/>
      <c r="AWI81" s="8"/>
      <c r="AWJ81" s="8"/>
      <c r="AWK81" s="8"/>
      <c r="AWL81" s="8"/>
      <c r="AWM81" s="8"/>
      <c r="AWN81" s="8"/>
      <c r="AWO81" s="8"/>
      <c r="AWP81" s="8"/>
      <c r="AWQ81" s="8"/>
      <c r="AWR81" s="8"/>
      <c r="AWS81" s="8"/>
      <c r="AWT81" s="8"/>
      <c r="AWU81" s="8"/>
      <c r="AWV81" s="8"/>
      <c r="AWW81" s="8"/>
      <c r="AWX81" s="8"/>
      <c r="AWY81" s="8"/>
      <c r="AWZ81" s="8"/>
      <c r="AXA81" s="8"/>
      <c r="AXB81" s="8"/>
      <c r="AXC81" s="8"/>
      <c r="AXD81" s="8"/>
      <c r="AXE81" s="8"/>
      <c r="AXF81" s="8"/>
      <c r="AXG81" s="8"/>
      <c r="AXH81" s="8"/>
      <c r="AXI81" s="8"/>
      <c r="AXJ81" s="8"/>
      <c r="AXK81" s="8"/>
      <c r="AXL81" s="8"/>
      <c r="AXM81" s="8"/>
      <c r="AXN81" s="8"/>
      <c r="AXO81" s="8"/>
      <c r="AXP81" s="8"/>
      <c r="AXQ81" s="8"/>
      <c r="AXR81" s="8"/>
      <c r="AXS81" s="8"/>
      <c r="AXT81" s="8"/>
      <c r="AXU81" s="8"/>
      <c r="AXV81" s="8"/>
      <c r="AXW81" s="8"/>
      <c r="AXX81" s="8"/>
      <c r="AXY81" s="8"/>
      <c r="AXZ81" s="8"/>
      <c r="AYA81" s="8"/>
      <c r="AYB81" s="8"/>
      <c r="AYC81" s="8"/>
      <c r="AYD81" s="8"/>
      <c r="AYE81" s="8"/>
      <c r="AYF81" s="8"/>
      <c r="AYG81" s="8"/>
      <c r="AYH81" s="8"/>
      <c r="AYI81" s="8"/>
      <c r="AYJ81" s="8"/>
      <c r="AYK81" s="8"/>
      <c r="AYL81" s="8"/>
      <c r="AYM81" s="8"/>
      <c r="AYN81" s="8"/>
      <c r="AYO81" s="8"/>
      <c r="AYP81" s="8"/>
      <c r="AYQ81" s="8"/>
      <c r="AYR81" s="8"/>
      <c r="AYS81" s="8"/>
      <c r="AYT81" s="8"/>
      <c r="AYU81" s="8"/>
      <c r="AYV81" s="8"/>
      <c r="AYW81" s="8"/>
      <c r="AYX81" s="8"/>
      <c r="AYY81" s="8"/>
      <c r="AYZ81" s="8"/>
      <c r="AZA81" s="8"/>
      <c r="AZB81" s="8"/>
      <c r="AZC81" s="8"/>
      <c r="AZD81" s="8"/>
      <c r="AZE81" s="8"/>
      <c r="AZF81" s="8"/>
      <c r="AZG81" s="8"/>
      <c r="AZH81" s="8"/>
      <c r="AZI81" s="8"/>
      <c r="AZJ81" s="8"/>
      <c r="AZK81" s="8"/>
      <c r="AZL81" s="8"/>
      <c r="AZM81" s="8"/>
      <c r="AZN81" s="8"/>
      <c r="AZO81" s="8"/>
      <c r="AZP81" s="8"/>
      <c r="AZQ81" s="8"/>
      <c r="AZR81" s="8"/>
      <c r="AZS81" s="8"/>
      <c r="AZT81" s="8"/>
      <c r="AZU81" s="8"/>
      <c r="AZV81" s="8"/>
      <c r="AZW81" s="8"/>
      <c r="AZX81" s="8"/>
      <c r="AZY81" s="8"/>
      <c r="AZZ81" s="8"/>
      <c r="BAA81" s="8"/>
      <c r="BAB81" s="8"/>
      <c r="BAC81" s="8"/>
      <c r="BAD81" s="8"/>
      <c r="BAE81" s="8"/>
      <c r="BAF81" s="8"/>
      <c r="BAG81" s="8"/>
      <c r="BAH81" s="8"/>
      <c r="BAI81" s="8"/>
      <c r="BAJ81" s="8"/>
      <c r="BAK81" s="8"/>
      <c r="BAL81" s="8"/>
      <c r="BAM81" s="8"/>
      <c r="BAN81" s="8"/>
      <c r="BAO81" s="8"/>
      <c r="BAP81" s="8"/>
      <c r="BAQ81" s="8"/>
      <c r="BAR81" s="8"/>
      <c r="BAS81" s="8"/>
      <c r="BAT81" s="8"/>
      <c r="BAU81" s="8"/>
      <c r="BAV81" s="8"/>
      <c r="BAW81" s="8"/>
      <c r="BAX81" s="8"/>
      <c r="BAY81" s="8"/>
      <c r="BAZ81" s="8"/>
      <c r="BBA81" s="8"/>
      <c r="BBB81" s="8"/>
      <c r="BBC81" s="8"/>
      <c r="BBD81" s="8"/>
      <c r="BBE81" s="8"/>
      <c r="BBF81" s="8"/>
      <c r="BBG81" s="8"/>
      <c r="BBH81" s="8"/>
      <c r="BBI81" s="8"/>
      <c r="BBJ81" s="8"/>
      <c r="BBK81" s="8"/>
      <c r="BBL81" s="8"/>
      <c r="BBM81" s="8"/>
      <c r="BBN81" s="8"/>
      <c r="BBO81" s="8"/>
      <c r="BBP81" s="8"/>
      <c r="BBQ81" s="8"/>
      <c r="BBR81" s="8"/>
      <c r="BBS81" s="8"/>
      <c r="BBT81" s="8"/>
      <c r="BBU81" s="8"/>
      <c r="BBV81" s="8"/>
      <c r="BBW81" s="8"/>
      <c r="BBX81" s="8"/>
      <c r="BBY81" s="8"/>
      <c r="BBZ81" s="8"/>
      <c r="BCA81" s="8"/>
      <c r="BCB81" s="8"/>
      <c r="BCC81" s="8"/>
      <c r="BCD81" s="8"/>
      <c r="BCE81" s="8"/>
      <c r="BCF81" s="8"/>
      <c r="BCG81" s="8"/>
      <c r="BCH81" s="8"/>
      <c r="BCI81" s="8"/>
      <c r="BCJ81" s="8"/>
      <c r="BCK81" s="8"/>
      <c r="BCL81" s="8"/>
      <c r="BCM81" s="8"/>
      <c r="BCN81" s="8"/>
      <c r="BCO81" s="8"/>
      <c r="BCP81" s="8"/>
      <c r="BCQ81" s="8"/>
      <c r="BCR81" s="8"/>
      <c r="BCS81" s="8"/>
      <c r="BCT81" s="8"/>
      <c r="BCU81" s="8"/>
      <c r="BCV81" s="8"/>
      <c r="BCW81" s="8"/>
      <c r="BCX81" s="8"/>
      <c r="BCY81" s="8"/>
      <c r="BCZ81" s="8"/>
      <c r="BDA81" s="8"/>
      <c r="BDB81" s="8"/>
      <c r="BDC81" s="8"/>
      <c r="BDD81" s="8"/>
      <c r="BDE81" s="8"/>
      <c r="BDF81" s="8"/>
      <c r="BDG81" s="8"/>
      <c r="BDH81" s="8"/>
      <c r="BDI81" s="8"/>
      <c r="BDJ81" s="8"/>
      <c r="BDK81" s="8"/>
      <c r="BDL81" s="8"/>
      <c r="BDM81" s="8"/>
      <c r="BDN81" s="8"/>
      <c r="BDO81" s="8"/>
      <c r="BDP81" s="8"/>
      <c r="BDQ81" s="8"/>
      <c r="BDR81" s="8"/>
      <c r="BDS81" s="8"/>
      <c r="BDT81" s="8"/>
      <c r="BDU81" s="8"/>
      <c r="BDV81" s="8"/>
      <c r="BDW81" s="8"/>
      <c r="BDX81" s="8"/>
      <c r="BDY81" s="8"/>
      <c r="BDZ81" s="8"/>
      <c r="BEA81" s="8"/>
      <c r="BEB81" s="8"/>
      <c r="BEC81" s="8"/>
      <c r="BED81" s="8"/>
      <c r="BEE81" s="8"/>
      <c r="BEF81" s="8"/>
      <c r="BEG81" s="8"/>
      <c r="BEH81" s="8"/>
      <c r="BEI81" s="8"/>
      <c r="BEJ81" s="8"/>
      <c r="BEK81" s="8"/>
      <c r="BEL81" s="8"/>
      <c r="BEM81" s="8"/>
      <c r="BEN81" s="8"/>
      <c r="BEO81" s="8"/>
      <c r="BEP81" s="8"/>
      <c r="BEQ81" s="8"/>
      <c r="BER81" s="8"/>
      <c r="BES81" s="8"/>
      <c r="BET81" s="8"/>
      <c r="BEU81" s="8"/>
      <c r="BEV81" s="8"/>
      <c r="BEW81" s="8"/>
      <c r="BEX81" s="8"/>
      <c r="BEY81" s="8"/>
      <c r="BEZ81" s="8"/>
      <c r="BFA81" s="8"/>
      <c r="BFB81" s="8"/>
      <c r="BFC81" s="8"/>
      <c r="BFD81" s="8"/>
      <c r="BFE81" s="8"/>
      <c r="BFF81" s="8"/>
      <c r="BFG81" s="8"/>
      <c r="BFH81" s="8"/>
      <c r="BFI81" s="8"/>
      <c r="BFJ81" s="8"/>
      <c r="BFK81" s="8"/>
      <c r="BFL81" s="8"/>
      <c r="BFM81" s="8"/>
      <c r="BFN81" s="8"/>
      <c r="BFO81" s="8"/>
      <c r="BFP81" s="8"/>
      <c r="BFQ81" s="8"/>
      <c r="BFR81" s="8"/>
      <c r="BFS81" s="8"/>
      <c r="BFT81" s="8"/>
      <c r="BFU81" s="8"/>
      <c r="BFV81" s="8"/>
      <c r="BFW81" s="8"/>
      <c r="BFX81" s="8"/>
      <c r="BFY81" s="8"/>
      <c r="BFZ81" s="8"/>
      <c r="BGA81" s="8"/>
      <c r="BGB81" s="8"/>
      <c r="BGC81" s="8"/>
      <c r="BGD81" s="8"/>
      <c r="BGE81" s="8"/>
      <c r="BGF81" s="8"/>
      <c r="BGG81" s="8"/>
      <c r="BGH81" s="8"/>
      <c r="BGI81" s="8"/>
      <c r="BGJ81" s="8"/>
      <c r="BGK81" s="8"/>
      <c r="BGL81" s="8"/>
      <c r="BGM81" s="8"/>
      <c r="BGN81" s="8"/>
      <c r="BGO81" s="8"/>
      <c r="BGP81" s="8"/>
      <c r="BGQ81" s="8"/>
      <c r="BGR81" s="8"/>
      <c r="BGS81" s="8"/>
      <c r="BGT81" s="8"/>
      <c r="BGU81" s="8"/>
      <c r="BGV81" s="8"/>
      <c r="BGW81" s="8"/>
      <c r="BGX81" s="8"/>
      <c r="BGY81" s="8"/>
      <c r="BGZ81" s="8"/>
      <c r="BHA81" s="8"/>
      <c r="BHB81" s="8"/>
      <c r="BHC81" s="8"/>
      <c r="BHD81" s="8"/>
      <c r="BHE81" s="8"/>
      <c r="BHF81" s="8"/>
      <c r="BHG81" s="8"/>
      <c r="BHH81" s="8"/>
      <c r="BHI81" s="8"/>
      <c r="BHJ81" s="8"/>
      <c r="BHK81" s="8"/>
      <c r="BHL81" s="8"/>
      <c r="BHM81" s="8"/>
      <c r="BHN81" s="8"/>
      <c r="BHO81" s="8"/>
      <c r="BHP81" s="8"/>
      <c r="BHQ81" s="8"/>
      <c r="BHR81" s="8"/>
      <c r="BHS81" s="8"/>
      <c r="BHT81" s="8"/>
      <c r="BHU81" s="8"/>
      <c r="BHV81" s="8"/>
      <c r="BHW81" s="8"/>
      <c r="BHX81" s="8"/>
      <c r="BHY81" s="8"/>
      <c r="BHZ81" s="8"/>
      <c r="BIA81" s="8"/>
      <c r="BIB81" s="8"/>
      <c r="BIC81" s="8"/>
      <c r="BID81" s="8"/>
      <c r="BIE81" s="8"/>
      <c r="BIF81" s="8"/>
      <c r="BIG81" s="8"/>
      <c r="BIH81" s="8"/>
      <c r="BII81" s="8"/>
      <c r="BIJ81" s="8"/>
      <c r="BIK81" s="8"/>
      <c r="BIL81" s="8"/>
      <c r="BIM81" s="8"/>
      <c r="BIN81" s="8"/>
      <c r="BIO81" s="8"/>
      <c r="BIP81" s="8"/>
      <c r="BIQ81" s="8"/>
      <c r="BIR81" s="8"/>
      <c r="BIS81" s="8"/>
      <c r="BIT81" s="8"/>
      <c r="BIU81" s="8"/>
      <c r="BIV81" s="8"/>
      <c r="BIW81" s="8"/>
      <c r="BIX81" s="8"/>
      <c r="BIY81" s="8"/>
      <c r="BIZ81" s="8"/>
      <c r="BJA81" s="8"/>
      <c r="BJB81" s="8"/>
      <c r="BJC81" s="8"/>
      <c r="BJD81" s="8"/>
      <c r="BJE81" s="8"/>
      <c r="BJF81" s="8"/>
      <c r="BJG81" s="8"/>
      <c r="BJH81" s="8"/>
      <c r="BJI81" s="8"/>
      <c r="BJJ81" s="8"/>
      <c r="BJK81" s="8"/>
      <c r="BJL81" s="8"/>
      <c r="BJM81" s="8"/>
      <c r="BJN81" s="8"/>
      <c r="BJO81" s="8"/>
      <c r="BJP81" s="8"/>
      <c r="BJQ81" s="8"/>
      <c r="BJR81" s="8"/>
      <c r="BJS81" s="8"/>
      <c r="BJT81" s="8"/>
      <c r="BJU81" s="8"/>
      <c r="BJV81" s="8"/>
      <c r="BJW81" s="8"/>
      <c r="BJX81" s="8"/>
      <c r="BJY81" s="8"/>
      <c r="BJZ81" s="8"/>
      <c r="BKA81" s="8"/>
      <c r="BKB81" s="8"/>
      <c r="BKC81" s="8"/>
      <c r="BKD81" s="8"/>
      <c r="BKE81" s="8"/>
      <c r="BKF81" s="8"/>
      <c r="BKG81" s="8"/>
      <c r="BKH81" s="8"/>
      <c r="BKI81" s="8"/>
      <c r="BKJ81" s="8"/>
      <c r="BKK81" s="8"/>
      <c r="BKL81" s="8"/>
      <c r="BKM81" s="8"/>
      <c r="BKN81" s="8"/>
      <c r="BKO81" s="8"/>
      <c r="BKP81" s="8"/>
      <c r="BKQ81" s="8"/>
      <c r="BKR81" s="8"/>
      <c r="BKS81" s="8"/>
      <c r="BKT81" s="8"/>
      <c r="BKU81" s="8"/>
      <c r="BKV81" s="8"/>
      <c r="BKW81" s="8"/>
      <c r="BKX81" s="8"/>
      <c r="BKY81" s="8"/>
      <c r="BKZ81" s="8"/>
      <c r="BLA81" s="8"/>
      <c r="BLB81" s="8"/>
      <c r="BLC81" s="8"/>
      <c r="BLD81" s="8"/>
      <c r="BLE81" s="8"/>
      <c r="BLF81" s="8"/>
      <c r="BLG81" s="8"/>
      <c r="BLH81" s="8"/>
      <c r="BLI81" s="8"/>
      <c r="BLJ81" s="8"/>
      <c r="BLK81" s="8"/>
      <c r="BLL81" s="8"/>
      <c r="BLM81" s="8"/>
      <c r="BLN81" s="8"/>
      <c r="BLO81" s="8"/>
      <c r="BLP81" s="8"/>
      <c r="BLQ81" s="8"/>
      <c r="BLR81" s="8"/>
      <c r="BLS81" s="8"/>
      <c r="BLT81" s="8"/>
      <c r="BLU81" s="8"/>
      <c r="BLV81" s="8"/>
      <c r="BLW81" s="8"/>
      <c r="BLX81" s="8"/>
      <c r="BLY81" s="8"/>
      <c r="BLZ81" s="8"/>
      <c r="BMA81" s="8"/>
      <c r="BMB81" s="8"/>
      <c r="BMC81" s="8"/>
      <c r="BMD81" s="8"/>
      <c r="BME81" s="8"/>
      <c r="BMF81" s="8"/>
      <c r="BMG81" s="8"/>
      <c r="BMH81" s="8"/>
      <c r="BMI81" s="8"/>
      <c r="BMJ81" s="8"/>
      <c r="BMK81" s="8"/>
      <c r="BML81" s="8"/>
      <c r="BMM81" s="8"/>
      <c r="BMN81" s="8"/>
      <c r="BMO81" s="8"/>
      <c r="BMP81" s="8"/>
      <c r="BMQ81" s="8"/>
      <c r="BMR81" s="8"/>
      <c r="BMS81" s="8"/>
      <c r="BMT81" s="8"/>
      <c r="BMU81" s="8"/>
      <c r="BMV81" s="8"/>
      <c r="BMW81" s="8"/>
      <c r="BMX81" s="8"/>
      <c r="BMY81" s="8"/>
      <c r="BMZ81" s="8"/>
      <c r="BNA81" s="8"/>
      <c r="BNB81" s="8"/>
      <c r="BNC81" s="8"/>
      <c r="BND81" s="8"/>
      <c r="BNE81" s="8"/>
      <c r="BNF81" s="8"/>
      <c r="BNG81" s="8"/>
      <c r="BNH81" s="8"/>
      <c r="BNI81" s="8"/>
      <c r="BNJ81" s="8"/>
      <c r="BNK81" s="8"/>
      <c r="BNL81" s="8"/>
      <c r="BNM81" s="8"/>
      <c r="BNN81" s="8"/>
      <c r="BNO81" s="8"/>
      <c r="BNP81" s="8"/>
      <c r="BNQ81" s="8"/>
      <c r="BNR81" s="8"/>
      <c r="BNS81" s="8"/>
      <c r="BNT81" s="8"/>
      <c r="BNU81" s="8"/>
      <c r="BNV81" s="8"/>
      <c r="BNW81" s="8"/>
      <c r="BNX81" s="8"/>
      <c r="BNY81" s="8"/>
      <c r="BNZ81" s="8"/>
      <c r="BOA81" s="8"/>
      <c r="BOB81" s="8"/>
      <c r="BOC81" s="8"/>
      <c r="BOD81" s="8"/>
      <c r="BOE81" s="8"/>
      <c r="BOF81" s="8"/>
      <c r="BOG81" s="8"/>
      <c r="BOH81" s="8"/>
      <c r="BOI81" s="8"/>
      <c r="BOJ81" s="8"/>
      <c r="BOK81" s="8"/>
      <c r="BOL81" s="8"/>
      <c r="BOM81" s="8"/>
      <c r="BON81" s="8"/>
      <c r="BOO81" s="8"/>
      <c r="BOP81" s="8"/>
      <c r="BOQ81" s="8"/>
      <c r="BOR81" s="8"/>
      <c r="BOS81" s="8"/>
      <c r="BOT81" s="8"/>
      <c r="BOU81" s="8"/>
      <c r="BOV81" s="8"/>
      <c r="BOW81" s="8"/>
      <c r="BOX81" s="8"/>
      <c r="BOY81" s="8"/>
      <c r="BOZ81" s="8"/>
      <c r="BPA81" s="8"/>
      <c r="BPB81" s="8"/>
      <c r="BPC81" s="8"/>
      <c r="BPD81" s="8"/>
      <c r="BPE81" s="8"/>
      <c r="BPF81" s="8"/>
      <c r="BPG81" s="8"/>
      <c r="BPH81" s="8"/>
      <c r="BPI81" s="8"/>
      <c r="BPJ81" s="8"/>
      <c r="BPK81" s="8"/>
      <c r="BPL81" s="8"/>
      <c r="BPM81" s="8"/>
      <c r="BPN81" s="8"/>
      <c r="BPO81" s="8"/>
      <c r="BPP81" s="8"/>
      <c r="BPQ81" s="8"/>
      <c r="BPR81" s="8"/>
      <c r="BPS81" s="8"/>
      <c r="BPT81" s="8"/>
      <c r="BPU81" s="8"/>
      <c r="BPV81" s="8"/>
      <c r="BPW81" s="8"/>
      <c r="BPX81" s="8"/>
      <c r="BPY81" s="8"/>
      <c r="BPZ81" s="8"/>
      <c r="BQA81" s="8"/>
      <c r="BQB81" s="8"/>
      <c r="BQC81" s="8"/>
      <c r="BQD81" s="8"/>
      <c r="BQE81" s="8"/>
      <c r="BQF81" s="8"/>
      <c r="BQG81" s="8"/>
      <c r="BQH81" s="8"/>
      <c r="BQI81" s="8"/>
      <c r="BQJ81" s="8"/>
      <c r="BQK81" s="8"/>
      <c r="BQL81" s="8"/>
      <c r="BQM81" s="8"/>
      <c r="BQN81" s="8"/>
      <c r="BQO81" s="8"/>
      <c r="BQP81" s="8"/>
      <c r="BQQ81" s="8"/>
      <c r="BQR81" s="8"/>
      <c r="BQS81" s="8"/>
      <c r="BQT81" s="8"/>
      <c r="BQU81" s="8"/>
      <c r="BQV81" s="8"/>
      <c r="BQW81" s="8"/>
      <c r="BQX81" s="8"/>
      <c r="BQY81" s="8"/>
      <c r="BQZ81" s="8"/>
      <c r="BRA81" s="8"/>
      <c r="BRB81" s="8"/>
      <c r="BRC81" s="8"/>
      <c r="BRD81" s="8"/>
      <c r="BRE81" s="8"/>
      <c r="BRF81" s="8"/>
      <c r="BRG81" s="8"/>
      <c r="BRH81" s="8"/>
      <c r="BRI81" s="8"/>
      <c r="BRJ81" s="8"/>
      <c r="BRK81" s="8"/>
      <c r="BRL81" s="8"/>
      <c r="BRM81" s="8"/>
      <c r="BRN81" s="8"/>
      <c r="BRO81" s="8"/>
      <c r="BRP81" s="8"/>
      <c r="BRQ81" s="8"/>
      <c r="BRR81" s="8"/>
      <c r="BRS81" s="8"/>
      <c r="BRT81" s="8"/>
      <c r="BRU81" s="8"/>
      <c r="BRV81" s="8"/>
      <c r="BRW81" s="8"/>
      <c r="BRX81" s="8"/>
      <c r="BRY81" s="8"/>
      <c r="BRZ81" s="8"/>
      <c r="BSA81" s="8"/>
      <c r="BSB81" s="8"/>
      <c r="BSC81" s="8"/>
      <c r="BSD81" s="8"/>
      <c r="BSE81" s="8"/>
      <c r="BSF81" s="8"/>
      <c r="BSG81" s="8"/>
      <c r="BSH81" s="8"/>
      <c r="BSI81" s="8"/>
      <c r="BSJ81" s="8"/>
      <c r="BSK81" s="8"/>
      <c r="BSL81" s="8"/>
      <c r="BSM81" s="8"/>
      <c r="BSN81" s="8"/>
      <c r="BSO81" s="8"/>
      <c r="BSP81" s="8"/>
      <c r="BSQ81" s="8"/>
      <c r="BSR81" s="8"/>
      <c r="BSS81" s="8"/>
      <c r="BST81" s="8"/>
      <c r="BSU81" s="8"/>
      <c r="BSV81" s="8"/>
      <c r="BSW81" s="8"/>
      <c r="BSX81" s="8"/>
      <c r="BSY81" s="8"/>
      <c r="BSZ81" s="8"/>
      <c r="BTA81" s="8"/>
      <c r="BTB81" s="8"/>
      <c r="BTC81" s="8"/>
      <c r="BTD81" s="8"/>
      <c r="BTE81" s="8"/>
      <c r="BTF81" s="8"/>
      <c r="BTG81" s="8"/>
      <c r="BTH81" s="8"/>
      <c r="BTI81" s="8"/>
      <c r="BTJ81" s="8"/>
      <c r="BTK81" s="8"/>
      <c r="BTL81" s="8"/>
      <c r="BTM81" s="8"/>
      <c r="BTN81" s="8"/>
      <c r="BTO81" s="8"/>
      <c r="BTP81" s="8"/>
      <c r="BTQ81" s="8"/>
      <c r="BTR81" s="8"/>
      <c r="BTS81" s="8"/>
      <c r="BTT81" s="8"/>
      <c r="BTU81" s="8"/>
      <c r="BTV81" s="8"/>
      <c r="BTW81" s="8"/>
      <c r="BTX81" s="8"/>
      <c r="BTY81" s="8"/>
      <c r="BTZ81" s="8"/>
      <c r="BUA81" s="8"/>
      <c r="BUB81" s="8"/>
      <c r="BUC81" s="8"/>
      <c r="BUD81" s="8"/>
      <c r="BUE81" s="8"/>
      <c r="BUF81" s="8"/>
      <c r="BUG81" s="8"/>
      <c r="BUH81" s="8"/>
      <c r="BUI81" s="8"/>
      <c r="BUJ81" s="8"/>
      <c r="BUK81" s="8"/>
      <c r="BUL81" s="8"/>
      <c r="BUM81" s="8"/>
      <c r="BUN81" s="8"/>
      <c r="BUO81" s="8"/>
      <c r="BUP81" s="8"/>
      <c r="BUQ81" s="8"/>
      <c r="BUR81" s="8"/>
      <c r="BUS81" s="8"/>
      <c r="BUT81" s="8"/>
      <c r="BUU81" s="8"/>
      <c r="BUV81" s="8"/>
      <c r="BUW81" s="8"/>
      <c r="BUX81" s="8"/>
      <c r="BUY81" s="8"/>
      <c r="BUZ81" s="8"/>
      <c r="BVA81" s="8"/>
      <c r="BVB81" s="8"/>
      <c r="BVC81" s="8"/>
      <c r="BVD81" s="8"/>
      <c r="BVE81" s="8"/>
      <c r="BVF81" s="8"/>
      <c r="BVG81" s="8"/>
      <c r="BVH81" s="8"/>
      <c r="BVI81" s="8"/>
      <c r="BVJ81" s="8"/>
      <c r="BVK81" s="8"/>
      <c r="BVL81" s="8"/>
      <c r="BVM81" s="8"/>
      <c r="BVN81" s="8"/>
      <c r="BVO81" s="8"/>
      <c r="BVP81" s="8"/>
      <c r="BVQ81" s="8"/>
      <c r="BVR81" s="8"/>
      <c r="BVS81" s="8"/>
      <c r="BVT81" s="8"/>
      <c r="BVU81" s="8"/>
      <c r="BVV81" s="8"/>
      <c r="BVW81" s="8"/>
      <c r="BVX81" s="8"/>
      <c r="BVY81" s="8"/>
      <c r="BVZ81" s="8"/>
      <c r="BWA81" s="8"/>
      <c r="BWB81" s="8"/>
      <c r="BWC81" s="8"/>
      <c r="BWD81" s="8"/>
      <c r="BWE81" s="8"/>
      <c r="BWF81" s="8"/>
      <c r="BWG81" s="8"/>
      <c r="BWH81" s="8"/>
      <c r="BWI81" s="8"/>
      <c r="BWJ81" s="8"/>
      <c r="BWK81" s="8"/>
      <c r="BWL81" s="8"/>
      <c r="BWM81" s="8"/>
      <c r="BWN81" s="8"/>
      <c r="BWO81" s="8"/>
      <c r="BWP81" s="8"/>
      <c r="BWQ81" s="8"/>
      <c r="BWR81" s="8"/>
      <c r="BWS81" s="8"/>
      <c r="BWT81" s="8"/>
      <c r="BWU81" s="8"/>
      <c r="BWV81" s="8"/>
      <c r="BWW81" s="8"/>
      <c r="BWX81" s="8"/>
      <c r="BWY81" s="8"/>
      <c r="BWZ81" s="8"/>
      <c r="BXA81" s="8"/>
      <c r="BXB81" s="8"/>
      <c r="BXC81" s="8"/>
      <c r="BXD81" s="8"/>
      <c r="BXE81" s="8"/>
      <c r="BXF81" s="8"/>
      <c r="BXG81" s="8"/>
      <c r="BXH81" s="8"/>
      <c r="BXI81" s="8"/>
      <c r="BXJ81" s="8"/>
      <c r="BXK81" s="8"/>
      <c r="BXL81" s="8"/>
      <c r="BXM81" s="8"/>
      <c r="BXN81" s="8"/>
      <c r="BXO81" s="8"/>
      <c r="BXP81" s="8"/>
      <c r="BXQ81" s="8"/>
      <c r="BXR81" s="8"/>
      <c r="BXS81" s="8"/>
      <c r="BXT81" s="8"/>
      <c r="BXU81" s="8"/>
      <c r="BXV81" s="8"/>
      <c r="BXW81" s="8"/>
      <c r="BXX81" s="8"/>
      <c r="BXY81" s="8"/>
      <c r="BXZ81" s="8"/>
      <c r="BYA81" s="8"/>
      <c r="BYB81" s="8"/>
      <c r="BYC81" s="8"/>
      <c r="BYD81" s="8"/>
      <c r="BYE81" s="8"/>
      <c r="BYF81" s="8"/>
      <c r="BYG81" s="8"/>
      <c r="BYH81" s="8"/>
      <c r="BYI81" s="8"/>
      <c r="BYJ81" s="8"/>
      <c r="BYK81" s="8"/>
      <c r="BYL81" s="8"/>
      <c r="BYM81" s="8"/>
      <c r="BYN81" s="8"/>
      <c r="BYO81" s="8"/>
      <c r="BYP81" s="8"/>
      <c r="BYQ81" s="8"/>
      <c r="BYR81" s="8"/>
      <c r="BYS81" s="8"/>
      <c r="BYT81" s="8"/>
      <c r="BYU81" s="8"/>
      <c r="BYV81" s="8"/>
      <c r="BYW81" s="8"/>
      <c r="BYX81" s="8"/>
      <c r="BYY81" s="8"/>
      <c r="BYZ81" s="8"/>
      <c r="BZA81" s="8"/>
      <c r="BZB81" s="8"/>
      <c r="BZC81" s="8"/>
      <c r="BZD81" s="8"/>
      <c r="BZE81" s="8"/>
      <c r="BZF81" s="8"/>
      <c r="BZG81" s="8"/>
      <c r="BZH81" s="8"/>
      <c r="BZI81" s="8"/>
      <c r="BZJ81" s="8"/>
      <c r="BZK81" s="8"/>
      <c r="BZL81" s="8"/>
      <c r="BZM81" s="8"/>
      <c r="BZN81" s="8"/>
      <c r="BZO81" s="8"/>
      <c r="BZP81" s="8"/>
      <c r="BZQ81" s="8"/>
      <c r="BZR81" s="8"/>
      <c r="BZS81" s="8"/>
      <c r="BZT81" s="8"/>
      <c r="BZU81" s="8"/>
      <c r="BZV81" s="8"/>
      <c r="BZW81" s="8"/>
      <c r="BZX81" s="8"/>
      <c r="BZY81" s="8"/>
      <c r="BZZ81" s="8"/>
      <c r="CAA81" s="8"/>
      <c r="CAB81" s="8"/>
      <c r="CAC81" s="8"/>
      <c r="CAD81" s="8"/>
      <c r="CAE81" s="8"/>
      <c r="CAF81" s="8"/>
      <c r="CAG81" s="8"/>
      <c r="CAH81" s="8"/>
      <c r="CAI81" s="8"/>
      <c r="CAJ81" s="8"/>
      <c r="CAK81" s="8"/>
      <c r="CAL81" s="8"/>
      <c r="CAM81" s="8"/>
      <c r="CAN81" s="8"/>
      <c r="CAO81" s="8"/>
      <c r="CAP81" s="8"/>
      <c r="CAQ81" s="8"/>
      <c r="CAR81" s="8"/>
      <c r="CAS81" s="8"/>
      <c r="CAT81" s="8"/>
      <c r="CAU81" s="8"/>
      <c r="CAV81" s="8"/>
      <c r="CAW81" s="8"/>
      <c r="CAX81" s="8"/>
      <c r="CAY81" s="8"/>
      <c r="CAZ81" s="8"/>
      <c r="CBA81" s="8"/>
      <c r="CBB81" s="8"/>
      <c r="CBC81" s="8"/>
      <c r="CBD81" s="8"/>
      <c r="CBE81" s="8"/>
      <c r="CBF81" s="8"/>
      <c r="CBG81" s="8"/>
      <c r="CBH81" s="8"/>
      <c r="CBI81" s="8"/>
      <c r="CBJ81" s="8"/>
      <c r="CBK81" s="8"/>
      <c r="CBL81" s="8"/>
      <c r="CBM81" s="8"/>
      <c r="CBN81" s="8"/>
      <c r="CBO81" s="8"/>
      <c r="CBP81" s="8"/>
      <c r="CBQ81" s="8"/>
      <c r="CBR81" s="8"/>
      <c r="CBS81" s="8"/>
      <c r="CBT81" s="8"/>
      <c r="CBU81" s="8"/>
      <c r="CBV81" s="8"/>
      <c r="CBW81" s="8"/>
      <c r="CBX81" s="8"/>
      <c r="CBY81" s="8"/>
      <c r="CBZ81" s="8"/>
      <c r="CCA81" s="8"/>
      <c r="CCB81" s="8"/>
      <c r="CCC81" s="8"/>
      <c r="CCD81" s="8"/>
      <c r="CCE81" s="8"/>
      <c r="CCF81" s="8"/>
      <c r="CCG81" s="8"/>
      <c r="CCH81" s="8"/>
      <c r="CCI81" s="8"/>
      <c r="CCJ81" s="8"/>
      <c r="CCK81" s="8"/>
      <c r="CCL81" s="8"/>
      <c r="CCM81" s="8"/>
      <c r="CCN81" s="8"/>
      <c r="CCO81" s="8"/>
      <c r="CCP81" s="8"/>
      <c r="CCQ81" s="8"/>
      <c r="CCR81" s="8"/>
      <c r="CCS81" s="8"/>
      <c r="CCT81" s="8"/>
      <c r="CCU81" s="8"/>
      <c r="CCV81" s="8"/>
      <c r="CCW81" s="8"/>
      <c r="CCX81" s="8"/>
      <c r="CCY81" s="8"/>
      <c r="CCZ81" s="8"/>
      <c r="CDA81" s="8"/>
      <c r="CDB81" s="8"/>
      <c r="CDC81" s="8"/>
      <c r="CDD81" s="8"/>
      <c r="CDE81" s="8"/>
      <c r="CDF81" s="8"/>
      <c r="CDG81" s="8"/>
      <c r="CDH81" s="8"/>
      <c r="CDI81" s="8"/>
      <c r="CDJ81" s="8"/>
      <c r="CDK81" s="8"/>
      <c r="CDL81" s="8"/>
      <c r="CDM81" s="8"/>
      <c r="CDN81" s="8"/>
      <c r="CDO81" s="8"/>
      <c r="CDP81" s="8"/>
      <c r="CDQ81" s="8"/>
      <c r="CDR81" s="8"/>
      <c r="CDS81" s="8"/>
      <c r="CDT81" s="8"/>
      <c r="CDU81" s="8"/>
      <c r="CDV81" s="8"/>
      <c r="CDW81" s="8"/>
      <c r="CDX81" s="8"/>
      <c r="CDY81" s="8"/>
      <c r="CDZ81" s="8"/>
      <c r="CEA81" s="8"/>
      <c r="CEB81" s="8"/>
      <c r="CEC81" s="8"/>
      <c r="CED81" s="8"/>
      <c r="CEE81" s="8"/>
      <c r="CEF81" s="8"/>
      <c r="CEG81" s="8"/>
      <c r="CEH81" s="8"/>
      <c r="CEI81" s="8"/>
      <c r="CEJ81" s="8"/>
      <c r="CEK81" s="8"/>
      <c r="CEL81" s="8"/>
      <c r="CEM81" s="8"/>
      <c r="CEN81" s="8"/>
      <c r="CEO81" s="8"/>
      <c r="CEP81" s="8"/>
      <c r="CEQ81" s="8"/>
      <c r="CER81" s="8"/>
      <c r="CES81" s="8"/>
      <c r="CET81" s="8"/>
      <c r="CEU81" s="8"/>
      <c r="CEV81" s="8"/>
      <c r="CEW81" s="8"/>
      <c r="CEX81" s="8"/>
      <c r="CEY81" s="8"/>
      <c r="CEZ81" s="8"/>
      <c r="CFA81" s="8"/>
      <c r="CFB81" s="8"/>
      <c r="CFC81" s="8"/>
      <c r="CFD81" s="8"/>
      <c r="CFE81" s="8"/>
      <c r="CFF81" s="8"/>
      <c r="CFG81" s="8"/>
      <c r="CFH81" s="8"/>
      <c r="CFI81" s="8"/>
      <c r="CFJ81" s="8"/>
      <c r="CFK81" s="8"/>
      <c r="CFL81" s="8"/>
      <c r="CFM81" s="8"/>
      <c r="CFN81" s="8"/>
      <c r="CFO81" s="8"/>
      <c r="CFP81" s="8"/>
      <c r="CFQ81" s="8"/>
      <c r="CFR81" s="8"/>
      <c r="CFS81" s="8"/>
      <c r="CFT81" s="8"/>
      <c r="CFU81" s="8"/>
      <c r="CFV81" s="8"/>
      <c r="CFW81" s="8"/>
      <c r="CFX81" s="8"/>
      <c r="CFY81" s="8"/>
      <c r="CFZ81" s="8"/>
      <c r="CGA81" s="8"/>
      <c r="CGB81" s="8"/>
      <c r="CGC81" s="8"/>
      <c r="CGD81" s="8"/>
      <c r="CGE81" s="8"/>
      <c r="CGF81" s="8"/>
      <c r="CGG81" s="8"/>
      <c r="CGH81" s="8"/>
      <c r="CGI81" s="8"/>
      <c r="CGJ81" s="8"/>
      <c r="CGK81" s="8"/>
      <c r="CGL81" s="8"/>
      <c r="CGM81" s="8"/>
      <c r="CGN81" s="8"/>
      <c r="CGO81" s="8"/>
      <c r="CGP81" s="8"/>
      <c r="CGQ81" s="8"/>
      <c r="CGR81" s="8"/>
      <c r="CGS81" s="8"/>
      <c r="CGT81" s="8"/>
      <c r="CGU81" s="8"/>
      <c r="CGV81" s="8"/>
      <c r="CGW81" s="8"/>
      <c r="CGX81" s="8"/>
      <c r="CGY81" s="8"/>
      <c r="CGZ81" s="8"/>
      <c r="CHA81" s="8"/>
      <c r="CHB81" s="8"/>
      <c r="CHC81" s="8"/>
      <c r="CHD81" s="8"/>
      <c r="CHE81" s="8"/>
      <c r="CHF81" s="8"/>
      <c r="CHG81" s="8"/>
      <c r="CHH81" s="8"/>
      <c r="CHI81" s="8"/>
      <c r="CHJ81" s="8"/>
      <c r="CHK81" s="8"/>
      <c r="CHL81" s="8"/>
      <c r="CHM81" s="8"/>
      <c r="CHN81" s="8"/>
      <c r="CHO81" s="8"/>
      <c r="CHP81" s="8"/>
      <c r="CHQ81" s="8"/>
      <c r="CHR81" s="8"/>
      <c r="CHS81" s="8"/>
      <c r="CHT81" s="8"/>
      <c r="CHU81" s="8"/>
      <c r="CHV81" s="8"/>
      <c r="CHW81" s="8"/>
      <c r="CHX81" s="8"/>
      <c r="CHY81" s="8"/>
      <c r="CHZ81" s="8"/>
      <c r="CIA81" s="8"/>
      <c r="CIB81" s="8"/>
      <c r="CIC81" s="8"/>
      <c r="CID81" s="8"/>
      <c r="CIE81" s="8"/>
      <c r="CIF81" s="8"/>
      <c r="CIG81" s="8"/>
      <c r="CIH81" s="8"/>
      <c r="CII81" s="8"/>
      <c r="CIJ81" s="8"/>
      <c r="CIK81" s="8"/>
      <c r="CIL81" s="8"/>
      <c r="CIM81" s="8"/>
      <c r="CIN81" s="8"/>
      <c r="CIO81" s="8"/>
      <c r="CIP81" s="8"/>
      <c r="CIQ81" s="8"/>
      <c r="CIR81" s="8"/>
      <c r="CIS81" s="8"/>
      <c r="CIT81" s="8"/>
      <c r="CIU81" s="8"/>
      <c r="CIV81" s="8"/>
      <c r="CIW81" s="8"/>
      <c r="CIX81" s="8"/>
      <c r="CIY81" s="8"/>
      <c r="CIZ81" s="8"/>
      <c r="CJA81" s="8"/>
      <c r="CJB81" s="8"/>
      <c r="CJC81" s="8"/>
      <c r="CJD81" s="8"/>
      <c r="CJE81" s="8"/>
      <c r="CJF81" s="8"/>
      <c r="CJG81" s="8"/>
      <c r="CJH81" s="8"/>
      <c r="CJI81" s="8"/>
      <c r="CJJ81" s="8"/>
      <c r="CJK81" s="8"/>
      <c r="CJL81" s="8"/>
      <c r="CJM81" s="8"/>
      <c r="CJN81" s="8"/>
      <c r="CJO81" s="8"/>
      <c r="CJP81" s="8"/>
      <c r="CJQ81" s="8"/>
      <c r="CJR81" s="8"/>
      <c r="CJS81" s="8"/>
      <c r="CJT81" s="8"/>
      <c r="CJU81" s="8"/>
      <c r="CJV81" s="8"/>
      <c r="CJW81" s="8"/>
      <c r="CJX81" s="8"/>
      <c r="CJY81" s="8"/>
      <c r="CJZ81" s="8"/>
      <c r="CKA81" s="8"/>
      <c r="CKB81" s="8"/>
      <c r="CKC81" s="8"/>
      <c r="CKD81" s="8"/>
      <c r="CKE81" s="8"/>
      <c r="CKF81" s="8"/>
      <c r="CKG81" s="8"/>
      <c r="CKH81" s="8"/>
      <c r="CKI81" s="8"/>
      <c r="CKJ81" s="8"/>
      <c r="CKK81" s="8"/>
      <c r="CKL81" s="8"/>
      <c r="CKM81" s="8"/>
      <c r="CKN81" s="8"/>
      <c r="CKO81" s="8"/>
      <c r="CKP81" s="8"/>
      <c r="CKQ81" s="8"/>
      <c r="CKR81" s="8"/>
      <c r="CKS81" s="8"/>
      <c r="CKT81" s="8"/>
      <c r="CKU81" s="8"/>
      <c r="CKV81" s="8"/>
      <c r="CKW81" s="8"/>
      <c r="CKX81" s="8"/>
      <c r="CKY81" s="8"/>
      <c r="CKZ81" s="8"/>
      <c r="CLA81" s="8"/>
      <c r="CLB81" s="8"/>
      <c r="CLC81" s="8"/>
      <c r="CLD81" s="8"/>
      <c r="CLE81" s="8"/>
      <c r="CLF81" s="8"/>
      <c r="CLG81" s="8"/>
      <c r="CLH81" s="8"/>
      <c r="CLI81" s="8"/>
      <c r="CLJ81" s="8"/>
      <c r="CLK81" s="8"/>
      <c r="CLL81" s="8"/>
      <c r="CLM81" s="8"/>
      <c r="CLN81" s="8"/>
      <c r="CLO81" s="8"/>
      <c r="CLP81" s="8"/>
      <c r="CLQ81" s="8"/>
      <c r="CLR81" s="8"/>
      <c r="CLS81" s="8"/>
      <c r="CLT81" s="8"/>
      <c r="CLU81" s="8"/>
      <c r="CLV81" s="8"/>
      <c r="CLW81" s="8"/>
      <c r="CLX81" s="8"/>
      <c r="CLY81" s="8"/>
      <c r="CLZ81" s="8"/>
      <c r="CMA81" s="8"/>
      <c r="CMB81" s="8"/>
      <c r="CMC81" s="8"/>
      <c r="CMD81" s="8"/>
      <c r="CME81" s="8"/>
      <c r="CMF81" s="8"/>
      <c r="CMG81" s="8"/>
      <c r="CMH81" s="8"/>
      <c r="CMI81" s="8"/>
      <c r="CMJ81" s="8"/>
      <c r="CMK81" s="8"/>
      <c r="CML81" s="8"/>
      <c r="CMM81" s="8"/>
      <c r="CMN81" s="8"/>
      <c r="CMO81" s="8"/>
      <c r="CMP81" s="8"/>
      <c r="CMQ81" s="8"/>
      <c r="CMR81" s="8"/>
      <c r="CMS81" s="8"/>
      <c r="CMT81" s="8"/>
      <c r="CMU81" s="8"/>
      <c r="CMV81" s="8"/>
      <c r="CMW81" s="8"/>
      <c r="CMX81" s="8"/>
      <c r="CMY81" s="8"/>
      <c r="CMZ81" s="8"/>
      <c r="CNA81" s="8"/>
      <c r="CNB81" s="8"/>
      <c r="CNC81" s="8"/>
      <c r="CND81" s="8"/>
      <c r="CNE81" s="8"/>
      <c r="CNF81" s="8"/>
      <c r="CNG81" s="8"/>
      <c r="CNH81" s="8"/>
      <c r="CNI81" s="8"/>
      <c r="CNJ81" s="8"/>
      <c r="CNK81" s="8"/>
      <c r="CNL81" s="8"/>
      <c r="CNM81" s="8"/>
      <c r="CNN81" s="8"/>
      <c r="CNO81" s="8"/>
      <c r="CNP81" s="8"/>
      <c r="CNQ81" s="8"/>
      <c r="CNR81" s="8"/>
      <c r="CNS81" s="8"/>
      <c r="CNT81" s="8"/>
      <c r="CNU81" s="8"/>
      <c r="CNV81" s="8"/>
      <c r="CNW81" s="8"/>
      <c r="CNX81" s="8"/>
      <c r="CNY81" s="8"/>
      <c r="CNZ81" s="8"/>
      <c r="COA81" s="8"/>
      <c r="COB81" s="8"/>
      <c r="COC81" s="8"/>
      <c r="COD81" s="8"/>
      <c r="COE81" s="8"/>
      <c r="COF81" s="8"/>
      <c r="COG81" s="8"/>
      <c r="COH81" s="8"/>
      <c r="COI81" s="8"/>
      <c r="COJ81" s="8"/>
      <c r="COK81" s="8"/>
      <c r="COL81" s="8"/>
      <c r="COM81" s="8"/>
      <c r="CON81" s="8"/>
      <c r="COO81" s="8"/>
      <c r="COP81" s="8"/>
      <c r="COQ81" s="8"/>
      <c r="COR81" s="8"/>
      <c r="COS81" s="8"/>
      <c r="COT81" s="8"/>
      <c r="COU81" s="8"/>
      <c r="COV81" s="8"/>
      <c r="COW81" s="8"/>
      <c r="COX81" s="8"/>
      <c r="COY81" s="8"/>
      <c r="COZ81" s="8"/>
      <c r="CPA81" s="8"/>
      <c r="CPB81" s="8"/>
      <c r="CPC81" s="8"/>
      <c r="CPD81" s="8"/>
      <c r="CPE81" s="8"/>
      <c r="CPF81" s="8"/>
      <c r="CPG81" s="8"/>
      <c r="CPH81" s="8"/>
      <c r="CPI81" s="8"/>
      <c r="CPJ81" s="8"/>
      <c r="CPK81" s="8"/>
      <c r="CPL81" s="8"/>
      <c r="CPM81" s="8"/>
      <c r="CPN81" s="8"/>
      <c r="CPO81" s="8"/>
      <c r="CPP81" s="8"/>
      <c r="CPQ81" s="8"/>
      <c r="CPR81" s="8"/>
      <c r="CPS81" s="8"/>
      <c r="CPT81" s="8"/>
      <c r="CPU81" s="8"/>
      <c r="CPV81" s="8"/>
      <c r="CPW81" s="8"/>
      <c r="CPX81" s="8"/>
      <c r="CPY81" s="8"/>
      <c r="CPZ81" s="8"/>
      <c r="CQA81" s="8"/>
      <c r="CQB81" s="8"/>
      <c r="CQC81" s="8"/>
      <c r="CQD81" s="8"/>
      <c r="CQE81" s="8"/>
      <c r="CQF81" s="8"/>
      <c r="CQG81" s="8"/>
      <c r="CQH81" s="8"/>
      <c r="CQI81" s="8"/>
      <c r="CQJ81" s="8"/>
      <c r="CQK81" s="8"/>
      <c r="CQL81" s="8"/>
      <c r="CQM81" s="8"/>
      <c r="CQN81" s="8"/>
      <c r="CQO81" s="8"/>
      <c r="CQP81" s="8"/>
      <c r="CQQ81" s="8"/>
      <c r="CQR81" s="8"/>
      <c r="CQS81" s="8"/>
      <c r="CQT81" s="8"/>
      <c r="CQU81" s="8"/>
      <c r="CQV81" s="8"/>
      <c r="CQW81" s="8"/>
      <c r="CQX81" s="8"/>
      <c r="CQY81" s="8"/>
      <c r="CQZ81" s="8"/>
      <c r="CRA81" s="8"/>
      <c r="CRB81" s="8"/>
      <c r="CRC81" s="8"/>
      <c r="CRD81" s="8"/>
      <c r="CRE81" s="8"/>
      <c r="CRF81" s="8"/>
      <c r="CRG81" s="8"/>
      <c r="CRH81" s="8"/>
      <c r="CRI81" s="8"/>
      <c r="CRJ81" s="8"/>
      <c r="CRK81" s="8"/>
      <c r="CRL81" s="8"/>
      <c r="CRM81" s="8"/>
      <c r="CRN81" s="8"/>
      <c r="CRO81" s="8"/>
      <c r="CRP81" s="8"/>
      <c r="CRQ81" s="8"/>
      <c r="CRR81" s="8"/>
      <c r="CRS81" s="8"/>
      <c r="CRT81" s="8"/>
      <c r="CRU81" s="8"/>
      <c r="CRV81" s="8"/>
      <c r="CRW81" s="8"/>
      <c r="CRX81" s="8"/>
      <c r="CRY81" s="8"/>
      <c r="CRZ81" s="8"/>
      <c r="CSA81" s="8"/>
      <c r="CSB81" s="8"/>
      <c r="CSC81" s="8"/>
      <c r="CSD81" s="8"/>
      <c r="CSE81" s="8"/>
      <c r="CSF81" s="8"/>
      <c r="CSG81" s="8"/>
      <c r="CSH81" s="8"/>
      <c r="CSI81" s="8"/>
      <c r="CSJ81" s="8"/>
      <c r="CSK81" s="8"/>
      <c r="CSL81" s="8"/>
      <c r="CSM81" s="8"/>
      <c r="CSN81" s="8"/>
      <c r="CSO81" s="8"/>
      <c r="CSP81" s="8"/>
      <c r="CSQ81" s="8"/>
      <c r="CSR81" s="8"/>
      <c r="CSS81" s="8"/>
      <c r="CST81" s="8"/>
      <c r="CSU81" s="8"/>
      <c r="CSV81" s="8"/>
      <c r="CSW81" s="8"/>
      <c r="CSX81" s="8"/>
      <c r="CSY81" s="8"/>
      <c r="CSZ81" s="8"/>
      <c r="CTA81" s="8"/>
      <c r="CTB81" s="8"/>
      <c r="CTC81" s="8"/>
      <c r="CTD81" s="8"/>
      <c r="CTE81" s="8"/>
      <c r="CTF81" s="8"/>
      <c r="CTG81" s="8"/>
      <c r="CTH81" s="8"/>
      <c r="CTI81" s="8"/>
      <c r="CTJ81" s="8"/>
      <c r="CTK81" s="8"/>
      <c r="CTL81" s="8"/>
      <c r="CTM81" s="8"/>
      <c r="CTN81" s="8"/>
      <c r="CTO81" s="8"/>
      <c r="CTP81" s="8"/>
      <c r="CTQ81" s="8"/>
      <c r="CTR81" s="8"/>
      <c r="CTS81" s="8"/>
      <c r="CTT81" s="8"/>
      <c r="CTU81" s="8"/>
      <c r="CTV81" s="8"/>
      <c r="CTW81" s="8"/>
      <c r="CTX81" s="8"/>
      <c r="CTY81" s="8"/>
      <c r="CTZ81" s="8"/>
      <c r="CUA81" s="8"/>
      <c r="CUB81" s="8"/>
      <c r="CUC81" s="8"/>
      <c r="CUD81" s="8"/>
      <c r="CUE81" s="8"/>
      <c r="CUF81" s="8"/>
      <c r="CUG81" s="8"/>
      <c r="CUH81" s="8"/>
      <c r="CUI81" s="8"/>
      <c r="CUJ81" s="8"/>
      <c r="CUK81" s="8"/>
      <c r="CUL81" s="8"/>
      <c r="CUM81" s="8"/>
      <c r="CUN81" s="8"/>
      <c r="CUO81" s="8"/>
      <c r="CUP81" s="8"/>
      <c r="CUQ81" s="8"/>
      <c r="CUR81" s="8"/>
      <c r="CUS81" s="8"/>
      <c r="CUT81" s="8"/>
      <c r="CUU81" s="8"/>
      <c r="CUV81" s="8"/>
      <c r="CUW81" s="8"/>
      <c r="CUX81" s="8"/>
      <c r="CUY81" s="8"/>
      <c r="CUZ81" s="8"/>
      <c r="CVA81" s="8"/>
      <c r="CVB81" s="8"/>
      <c r="CVC81" s="8"/>
      <c r="CVD81" s="8"/>
      <c r="CVE81" s="8"/>
      <c r="CVF81" s="8"/>
      <c r="CVG81" s="8"/>
      <c r="CVH81" s="8"/>
      <c r="CVI81" s="8"/>
      <c r="CVJ81" s="8"/>
      <c r="CVK81" s="8"/>
      <c r="CVL81" s="8"/>
      <c r="CVM81" s="8"/>
      <c r="CVN81" s="8"/>
      <c r="CVO81" s="8"/>
      <c r="CVP81" s="8"/>
      <c r="CVQ81" s="8"/>
      <c r="CVR81" s="8"/>
      <c r="CVS81" s="8"/>
      <c r="CVT81" s="8"/>
      <c r="CVU81" s="8"/>
      <c r="CVV81" s="8"/>
      <c r="CVW81" s="8"/>
      <c r="CVX81" s="8"/>
      <c r="CVY81" s="8"/>
      <c r="CVZ81" s="8"/>
      <c r="CWA81" s="8"/>
      <c r="CWB81" s="8"/>
      <c r="CWC81" s="8"/>
      <c r="CWD81" s="8"/>
      <c r="CWE81" s="8"/>
      <c r="CWF81" s="8"/>
      <c r="CWG81" s="8"/>
      <c r="CWH81" s="8"/>
      <c r="CWI81" s="8"/>
      <c r="CWJ81" s="8"/>
      <c r="CWK81" s="8"/>
      <c r="CWL81" s="8"/>
      <c r="CWM81" s="8"/>
      <c r="CWN81" s="8"/>
      <c r="CWO81" s="8"/>
      <c r="CWP81" s="8"/>
      <c r="CWQ81" s="8"/>
      <c r="CWR81" s="8"/>
      <c r="CWS81" s="8"/>
      <c r="CWT81" s="8"/>
      <c r="CWU81" s="8"/>
      <c r="CWV81" s="8"/>
      <c r="CWW81" s="8"/>
      <c r="CWX81" s="8"/>
      <c r="CWY81" s="8"/>
      <c r="CWZ81" s="8"/>
      <c r="CXA81" s="8"/>
      <c r="CXB81" s="8"/>
      <c r="CXC81" s="8"/>
      <c r="CXD81" s="8"/>
      <c r="CXE81" s="8"/>
      <c r="CXF81" s="8"/>
      <c r="CXG81" s="8"/>
      <c r="CXH81" s="8"/>
      <c r="CXI81" s="8"/>
      <c r="CXJ81" s="8"/>
      <c r="CXK81" s="8"/>
      <c r="CXL81" s="8"/>
      <c r="CXM81" s="8"/>
      <c r="CXN81" s="8"/>
      <c r="CXO81" s="8"/>
      <c r="CXP81" s="8"/>
      <c r="CXQ81" s="8"/>
      <c r="CXR81" s="8"/>
      <c r="CXS81" s="8"/>
      <c r="CXT81" s="8"/>
      <c r="CXU81" s="8"/>
      <c r="CXV81" s="8"/>
      <c r="CXW81" s="8"/>
      <c r="CXX81" s="8"/>
      <c r="CXY81" s="8"/>
      <c r="CXZ81" s="8"/>
      <c r="CYA81" s="8"/>
      <c r="CYB81" s="8"/>
      <c r="CYC81" s="8"/>
      <c r="CYD81" s="8"/>
      <c r="CYE81" s="8"/>
      <c r="CYF81" s="8"/>
      <c r="CYG81" s="8"/>
      <c r="CYH81" s="8"/>
      <c r="CYI81" s="8"/>
      <c r="CYJ81" s="8"/>
      <c r="CYK81" s="8"/>
      <c r="CYL81" s="8"/>
      <c r="CYM81" s="8"/>
      <c r="CYN81" s="8"/>
      <c r="CYO81" s="8"/>
      <c r="CYP81" s="8"/>
      <c r="CYQ81" s="8"/>
      <c r="CYR81" s="8"/>
      <c r="CYS81" s="8"/>
      <c r="CYT81" s="8"/>
      <c r="CYU81" s="8"/>
      <c r="CYV81" s="8"/>
      <c r="CYW81" s="8"/>
      <c r="CYX81" s="8"/>
      <c r="CYY81" s="8"/>
      <c r="CYZ81" s="8"/>
      <c r="CZA81" s="8"/>
      <c r="CZB81" s="8"/>
      <c r="CZC81" s="8"/>
      <c r="CZD81" s="8"/>
      <c r="CZE81" s="8"/>
      <c r="CZF81" s="8"/>
      <c r="CZG81" s="8"/>
      <c r="CZH81" s="8"/>
      <c r="CZI81" s="8"/>
      <c r="CZJ81" s="8"/>
      <c r="CZK81" s="8"/>
      <c r="CZL81" s="8"/>
      <c r="CZM81" s="8"/>
      <c r="CZN81" s="8"/>
      <c r="CZO81" s="8"/>
      <c r="CZP81" s="8"/>
      <c r="CZQ81" s="8"/>
      <c r="CZR81" s="8"/>
      <c r="CZS81" s="8"/>
      <c r="CZT81" s="8"/>
      <c r="CZU81" s="8"/>
      <c r="CZV81" s="8"/>
      <c r="CZW81" s="8"/>
      <c r="CZX81" s="8"/>
      <c r="CZY81" s="8"/>
      <c r="CZZ81" s="8"/>
      <c r="DAA81" s="8"/>
      <c r="DAB81" s="8"/>
      <c r="DAC81" s="8"/>
      <c r="DAD81" s="8"/>
      <c r="DAE81" s="8"/>
      <c r="DAF81" s="8"/>
      <c r="DAG81" s="8"/>
      <c r="DAH81" s="8"/>
      <c r="DAI81" s="8"/>
      <c r="DAJ81" s="8"/>
      <c r="DAK81" s="8"/>
      <c r="DAL81" s="8"/>
      <c r="DAM81" s="8"/>
      <c r="DAN81" s="8"/>
      <c r="DAO81" s="8"/>
      <c r="DAP81" s="8"/>
      <c r="DAQ81" s="8"/>
      <c r="DAR81" s="8"/>
      <c r="DAS81" s="8"/>
      <c r="DAT81" s="8"/>
      <c r="DAU81" s="8"/>
      <c r="DAV81" s="8"/>
      <c r="DAW81" s="8"/>
      <c r="DAX81" s="8"/>
      <c r="DAY81" s="8"/>
      <c r="DAZ81" s="8"/>
      <c r="DBA81" s="8"/>
      <c r="DBB81" s="8"/>
      <c r="DBC81" s="8"/>
      <c r="DBD81" s="8"/>
      <c r="DBE81" s="8"/>
      <c r="DBF81" s="8"/>
      <c r="DBG81" s="8"/>
      <c r="DBH81" s="8"/>
      <c r="DBI81" s="8"/>
      <c r="DBJ81" s="8"/>
      <c r="DBK81" s="8"/>
      <c r="DBL81" s="8"/>
      <c r="DBM81" s="8"/>
      <c r="DBN81" s="8"/>
      <c r="DBO81" s="8"/>
      <c r="DBP81" s="8"/>
      <c r="DBQ81" s="8"/>
      <c r="DBR81" s="8"/>
      <c r="DBS81" s="8"/>
      <c r="DBT81" s="8"/>
      <c r="DBU81" s="8"/>
      <c r="DBV81" s="8"/>
      <c r="DBW81" s="8"/>
      <c r="DBX81" s="8"/>
      <c r="DBY81" s="8"/>
      <c r="DBZ81" s="8"/>
      <c r="DCA81" s="8"/>
      <c r="DCB81" s="8"/>
      <c r="DCC81" s="8"/>
      <c r="DCD81" s="8"/>
      <c r="DCE81" s="8"/>
      <c r="DCF81" s="8"/>
      <c r="DCG81" s="8"/>
      <c r="DCH81" s="8"/>
      <c r="DCI81" s="8"/>
      <c r="DCJ81" s="8"/>
      <c r="DCK81" s="8"/>
      <c r="DCL81" s="8"/>
      <c r="DCM81" s="8"/>
      <c r="DCN81" s="8"/>
      <c r="DCO81" s="8"/>
      <c r="DCP81" s="8"/>
      <c r="DCQ81" s="8"/>
      <c r="DCR81" s="8"/>
      <c r="DCS81" s="8"/>
      <c r="DCT81" s="8"/>
      <c r="DCU81" s="8"/>
      <c r="DCV81" s="8"/>
      <c r="DCW81" s="8"/>
      <c r="DCX81" s="8"/>
      <c r="DCY81" s="8"/>
      <c r="DCZ81" s="8"/>
      <c r="DDA81" s="8"/>
      <c r="DDB81" s="8"/>
      <c r="DDC81" s="8"/>
      <c r="DDD81" s="8"/>
      <c r="DDE81" s="8"/>
      <c r="DDF81" s="8"/>
      <c r="DDG81" s="8"/>
      <c r="DDH81" s="8"/>
      <c r="DDI81" s="8"/>
      <c r="DDJ81" s="8"/>
      <c r="DDK81" s="8"/>
      <c r="DDL81" s="8"/>
      <c r="DDM81" s="8"/>
      <c r="DDN81" s="8"/>
      <c r="DDO81" s="8"/>
      <c r="DDP81" s="8"/>
      <c r="DDQ81" s="8"/>
      <c r="DDR81" s="8"/>
      <c r="DDS81" s="8"/>
      <c r="DDT81" s="8"/>
      <c r="DDU81" s="8"/>
      <c r="DDV81" s="8"/>
      <c r="DDW81" s="8"/>
      <c r="DDX81" s="8"/>
      <c r="DDY81" s="8"/>
      <c r="DDZ81" s="8"/>
      <c r="DEA81" s="8"/>
      <c r="DEB81" s="8"/>
      <c r="DEC81" s="8"/>
      <c r="DED81" s="8"/>
      <c r="DEE81" s="8"/>
      <c r="DEF81" s="8"/>
      <c r="DEG81" s="8"/>
      <c r="DEH81" s="8"/>
      <c r="DEI81" s="8"/>
      <c r="DEJ81" s="8"/>
      <c r="DEK81" s="8"/>
      <c r="DEL81" s="8"/>
      <c r="DEM81" s="8"/>
      <c r="DEN81" s="8"/>
      <c r="DEO81" s="8"/>
      <c r="DEP81" s="8"/>
      <c r="DEQ81" s="8"/>
      <c r="DER81" s="8"/>
      <c r="DES81" s="8"/>
      <c r="DET81" s="8"/>
      <c r="DEU81" s="8"/>
      <c r="DEV81" s="8"/>
      <c r="DEW81" s="8"/>
      <c r="DEX81" s="8"/>
      <c r="DEY81" s="8"/>
      <c r="DEZ81" s="8"/>
      <c r="DFA81" s="8"/>
      <c r="DFB81" s="8"/>
      <c r="DFC81" s="8"/>
      <c r="DFD81" s="8"/>
      <c r="DFE81" s="8"/>
      <c r="DFF81" s="8"/>
      <c r="DFG81" s="8"/>
      <c r="DFH81" s="8"/>
      <c r="DFI81" s="8"/>
      <c r="DFJ81" s="8"/>
      <c r="DFK81" s="8"/>
      <c r="DFL81" s="8"/>
      <c r="DFM81" s="8"/>
      <c r="DFN81" s="8"/>
      <c r="DFO81" s="8"/>
      <c r="DFP81" s="8"/>
      <c r="DFQ81" s="8"/>
      <c r="DFR81" s="8"/>
      <c r="DFS81" s="8"/>
      <c r="DFT81" s="8"/>
      <c r="DFU81" s="8"/>
      <c r="DFV81" s="8"/>
      <c r="DFW81" s="8"/>
      <c r="DFX81" s="8"/>
      <c r="DFY81" s="8"/>
      <c r="DFZ81" s="8"/>
      <c r="DGA81" s="8"/>
      <c r="DGB81" s="8"/>
      <c r="DGC81" s="8"/>
      <c r="DGD81" s="8"/>
      <c r="DGE81" s="8"/>
      <c r="DGF81" s="8"/>
      <c r="DGG81" s="8"/>
      <c r="DGH81" s="8"/>
      <c r="DGI81" s="8"/>
      <c r="DGJ81" s="8"/>
      <c r="DGK81" s="8"/>
      <c r="DGL81" s="8"/>
      <c r="DGM81" s="8"/>
      <c r="DGN81" s="8"/>
      <c r="DGO81" s="8"/>
      <c r="DGP81" s="8"/>
      <c r="DGQ81" s="8"/>
      <c r="DGR81" s="8"/>
      <c r="DGS81" s="8"/>
      <c r="DGT81" s="8"/>
      <c r="DGU81" s="8"/>
      <c r="DGV81" s="8"/>
      <c r="DGW81" s="8"/>
      <c r="DGX81" s="8"/>
      <c r="DGY81" s="8"/>
      <c r="DGZ81" s="8"/>
      <c r="DHA81" s="8"/>
      <c r="DHB81" s="8"/>
      <c r="DHC81" s="8"/>
      <c r="DHD81" s="8"/>
      <c r="DHE81" s="8"/>
      <c r="DHF81" s="8"/>
      <c r="DHG81" s="8"/>
      <c r="DHH81" s="8"/>
      <c r="DHI81" s="8"/>
      <c r="DHJ81" s="8"/>
      <c r="DHK81" s="8"/>
      <c r="DHL81" s="8"/>
      <c r="DHM81" s="8"/>
      <c r="DHN81" s="8"/>
      <c r="DHO81" s="8"/>
      <c r="DHP81" s="8"/>
      <c r="DHQ81" s="8"/>
      <c r="DHR81" s="8"/>
      <c r="DHS81" s="8"/>
      <c r="DHT81" s="8"/>
      <c r="DHU81" s="8"/>
      <c r="DHV81" s="8"/>
      <c r="DHW81" s="8"/>
      <c r="DHX81" s="8"/>
      <c r="DHY81" s="8"/>
      <c r="DHZ81" s="8"/>
      <c r="DIA81" s="8"/>
      <c r="DIB81" s="8"/>
      <c r="DIC81" s="8"/>
      <c r="DID81" s="8"/>
      <c r="DIE81" s="8"/>
      <c r="DIF81" s="8"/>
      <c r="DIG81" s="8"/>
      <c r="DIH81" s="8"/>
      <c r="DII81" s="8"/>
      <c r="DIJ81" s="8"/>
      <c r="DIK81" s="8"/>
      <c r="DIL81" s="8"/>
      <c r="DIM81" s="8"/>
      <c r="DIN81" s="8"/>
      <c r="DIO81" s="8"/>
      <c r="DIP81" s="8"/>
      <c r="DIQ81" s="8"/>
      <c r="DIR81" s="8"/>
      <c r="DIS81" s="8"/>
      <c r="DIT81" s="8"/>
      <c r="DIU81" s="8"/>
      <c r="DIV81" s="8"/>
      <c r="DIW81" s="8"/>
      <c r="DIX81" s="8"/>
      <c r="DIY81" s="8"/>
      <c r="DIZ81" s="8"/>
      <c r="DJA81" s="8"/>
      <c r="DJB81" s="8"/>
      <c r="DJC81" s="8"/>
      <c r="DJD81" s="8"/>
      <c r="DJE81" s="8"/>
      <c r="DJF81" s="8"/>
      <c r="DJG81" s="8"/>
      <c r="DJH81" s="8"/>
      <c r="DJI81" s="8"/>
      <c r="DJJ81" s="8"/>
      <c r="DJK81" s="8"/>
      <c r="DJL81" s="8"/>
      <c r="DJM81" s="8"/>
      <c r="DJN81" s="8"/>
      <c r="DJO81" s="8"/>
      <c r="DJP81" s="8"/>
      <c r="DJQ81" s="8"/>
      <c r="DJR81" s="8"/>
      <c r="DJS81" s="8"/>
      <c r="DJT81" s="8"/>
      <c r="DJU81" s="8"/>
      <c r="DJV81" s="8"/>
      <c r="DJW81" s="8"/>
      <c r="DJX81" s="8"/>
      <c r="DJY81" s="8"/>
      <c r="DJZ81" s="8"/>
      <c r="DKA81" s="8"/>
      <c r="DKB81" s="8"/>
      <c r="DKC81" s="8"/>
      <c r="DKD81" s="8"/>
      <c r="DKE81" s="8"/>
      <c r="DKF81" s="8"/>
      <c r="DKG81" s="8"/>
      <c r="DKH81" s="8"/>
      <c r="DKI81" s="8"/>
      <c r="DKJ81" s="8"/>
      <c r="DKK81" s="8"/>
      <c r="DKL81" s="8"/>
      <c r="DKM81" s="8"/>
      <c r="DKN81" s="8"/>
      <c r="DKO81" s="8"/>
      <c r="DKP81" s="8"/>
      <c r="DKQ81" s="8"/>
      <c r="DKR81" s="8"/>
      <c r="DKS81" s="8"/>
      <c r="DKT81" s="8"/>
      <c r="DKU81" s="8"/>
      <c r="DKV81" s="8"/>
      <c r="DKW81" s="8"/>
      <c r="DKX81" s="8"/>
      <c r="DKY81" s="8"/>
      <c r="DKZ81" s="8"/>
      <c r="DLA81" s="8"/>
      <c r="DLB81" s="8"/>
      <c r="DLC81" s="8"/>
      <c r="DLD81" s="8"/>
      <c r="DLE81" s="8"/>
      <c r="DLF81" s="8"/>
      <c r="DLG81" s="8"/>
      <c r="DLH81" s="8"/>
      <c r="DLI81" s="8"/>
      <c r="DLJ81" s="8"/>
      <c r="DLK81" s="8"/>
      <c r="DLL81" s="8"/>
      <c r="DLM81" s="8"/>
      <c r="DLN81" s="8"/>
      <c r="DLO81" s="8"/>
      <c r="DLP81" s="8"/>
      <c r="DLQ81" s="8"/>
      <c r="DLR81" s="8"/>
      <c r="DLS81" s="8"/>
      <c r="DLT81" s="8"/>
      <c r="DLU81" s="8"/>
      <c r="DLV81" s="8"/>
      <c r="DLW81" s="8"/>
      <c r="DLX81" s="8"/>
      <c r="DLY81" s="8"/>
      <c r="DLZ81" s="8"/>
      <c r="DMA81" s="8"/>
      <c r="DMB81" s="8"/>
      <c r="DMC81" s="8"/>
      <c r="DMD81" s="8"/>
      <c r="DME81" s="8"/>
      <c r="DMF81" s="8"/>
      <c r="DMG81" s="8"/>
      <c r="DMH81" s="8"/>
      <c r="DMI81" s="8"/>
      <c r="DMJ81" s="8"/>
      <c r="DMK81" s="8"/>
      <c r="DML81" s="8"/>
      <c r="DMM81" s="8"/>
      <c r="DMN81" s="8"/>
      <c r="DMO81" s="8"/>
      <c r="DMP81" s="8"/>
      <c r="DMQ81" s="8"/>
      <c r="DMR81" s="8"/>
      <c r="DMS81" s="8"/>
      <c r="DMT81" s="8"/>
      <c r="DMU81" s="8"/>
      <c r="DMV81" s="8"/>
      <c r="DMW81" s="8"/>
      <c r="DMX81" s="8"/>
      <c r="DMY81" s="8"/>
      <c r="DMZ81" s="8"/>
      <c r="DNA81" s="8"/>
      <c r="DNB81" s="8"/>
      <c r="DNC81" s="8"/>
      <c r="DND81" s="8"/>
      <c r="DNE81" s="8"/>
      <c r="DNF81" s="8"/>
      <c r="DNG81" s="8"/>
      <c r="DNH81" s="8"/>
      <c r="DNI81" s="8"/>
      <c r="DNJ81" s="8"/>
      <c r="DNK81" s="8"/>
      <c r="DNL81" s="8"/>
      <c r="DNM81" s="8"/>
      <c r="DNN81" s="8"/>
      <c r="DNO81" s="8"/>
      <c r="DNP81" s="8"/>
      <c r="DNQ81" s="8"/>
      <c r="DNR81" s="8"/>
      <c r="DNS81" s="8"/>
      <c r="DNT81" s="8"/>
      <c r="DNU81" s="8"/>
      <c r="DNV81" s="8"/>
      <c r="DNW81" s="8"/>
      <c r="DNX81" s="8"/>
      <c r="DNY81" s="8"/>
      <c r="DNZ81" s="8"/>
      <c r="DOA81" s="8"/>
      <c r="DOB81" s="8"/>
      <c r="DOC81" s="8"/>
      <c r="DOD81" s="8"/>
      <c r="DOE81" s="8"/>
      <c r="DOF81" s="8"/>
      <c r="DOG81" s="8"/>
      <c r="DOH81" s="8"/>
      <c r="DOI81" s="8"/>
      <c r="DOJ81" s="8"/>
      <c r="DOK81" s="8"/>
      <c r="DOL81" s="8"/>
      <c r="DOM81" s="8"/>
      <c r="DON81" s="8"/>
      <c r="DOO81" s="8"/>
      <c r="DOP81" s="8"/>
      <c r="DOQ81" s="8"/>
      <c r="DOR81" s="8"/>
      <c r="DOS81" s="8"/>
      <c r="DOT81" s="8"/>
      <c r="DOU81" s="8"/>
      <c r="DOV81" s="8"/>
      <c r="DOW81" s="8"/>
      <c r="DOX81" s="8"/>
      <c r="DOY81" s="8"/>
      <c r="DOZ81" s="8"/>
      <c r="DPA81" s="8"/>
      <c r="DPB81" s="8"/>
      <c r="DPC81" s="8"/>
      <c r="DPD81" s="8"/>
      <c r="DPE81" s="8"/>
      <c r="DPF81" s="8"/>
      <c r="DPG81" s="8"/>
      <c r="DPH81" s="8"/>
      <c r="DPI81" s="8"/>
      <c r="DPJ81" s="8"/>
      <c r="DPK81" s="8"/>
      <c r="DPL81" s="8"/>
      <c r="DPM81" s="8"/>
      <c r="DPN81" s="8"/>
      <c r="DPO81" s="8"/>
      <c r="DPP81" s="8"/>
      <c r="DPQ81" s="8"/>
      <c r="DPR81" s="8"/>
      <c r="DPS81" s="8"/>
      <c r="DPT81" s="8"/>
      <c r="DPU81" s="8"/>
      <c r="DPV81" s="8"/>
      <c r="DPW81" s="8"/>
      <c r="DPX81" s="8"/>
      <c r="DPY81" s="8"/>
      <c r="DPZ81" s="8"/>
      <c r="DQA81" s="8"/>
      <c r="DQB81" s="8"/>
      <c r="DQC81" s="8"/>
      <c r="DQD81" s="8"/>
      <c r="DQE81" s="8"/>
      <c r="DQF81" s="8"/>
      <c r="DQG81" s="8"/>
      <c r="DQH81" s="8"/>
      <c r="DQI81" s="8"/>
      <c r="DQJ81" s="8"/>
      <c r="DQK81" s="8"/>
      <c r="DQL81" s="8"/>
      <c r="DQM81" s="8"/>
      <c r="DQN81" s="8"/>
      <c r="DQO81" s="8"/>
      <c r="DQP81" s="8"/>
      <c r="DQQ81" s="8"/>
      <c r="DQR81" s="8"/>
      <c r="DQS81" s="8"/>
      <c r="DQT81" s="8"/>
      <c r="DQU81" s="8"/>
      <c r="DQV81" s="8"/>
      <c r="DQW81" s="8"/>
      <c r="DQX81" s="8"/>
      <c r="DQY81" s="8"/>
      <c r="DQZ81" s="8"/>
      <c r="DRA81" s="8"/>
      <c r="DRB81" s="8"/>
      <c r="DRC81" s="8"/>
      <c r="DRD81" s="8"/>
      <c r="DRE81" s="8"/>
      <c r="DRF81" s="8"/>
      <c r="DRG81" s="8"/>
      <c r="DRH81" s="8"/>
      <c r="DRI81" s="8"/>
      <c r="DRJ81" s="8"/>
      <c r="DRK81" s="8"/>
      <c r="DRL81" s="8"/>
      <c r="DRM81" s="8"/>
      <c r="DRN81" s="8"/>
      <c r="DRO81" s="8"/>
      <c r="DRP81" s="8"/>
      <c r="DRQ81" s="8"/>
      <c r="DRR81" s="8"/>
      <c r="DRS81" s="8"/>
      <c r="DRT81" s="8"/>
      <c r="DRU81" s="8"/>
      <c r="DRV81" s="8"/>
      <c r="DRW81" s="8"/>
      <c r="DRX81" s="8"/>
      <c r="DRY81" s="8"/>
      <c r="DRZ81" s="8"/>
      <c r="DSA81" s="8"/>
      <c r="DSB81" s="8"/>
      <c r="DSC81" s="8"/>
      <c r="DSD81" s="8"/>
      <c r="DSE81" s="8"/>
      <c r="DSF81" s="8"/>
      <c r="DSG81" s="8"/>
      <c r="DSH81" s="8"/>
      <c r="DSI81" s="8"/>
      <c r="DSJ81" s="8"/>
      <c r="DSK81" s="8"/>
      <c r="DSL81" s="8"/>
      <c r="DSM81" s="8"/>
      <c r="DSN81" s="8"/>
      <c r="DSO81" s="8"/>
      <c r="DSP81" s="8"/>
      <c r="DSQ81" s="8"/>
      <c r="DSR81" s="8"/>
      <c r="DSS81" s="8"/>
      <c r="DST81" s="8"/>
      <c r="DSU81" s="8"/>
      <c r="DSV81" s="8"/>
      <c r="DSW81" s="8"/>
      <c r="DSX81" s="8"/>
      <c r="DSY81" s="8"/>
      <c r="DSZ81" s="8"/>
      <c r="DTA81" s="8"/>
      <c r="DTB81" s="8"/>
      <c r="DTC81" s="8"/>
      <c r="DTD81" s="8"/>
      <c r="DTE81" s="8"/>
      <c r="DTF81" s="8"/>
      <c r="DTG81" s="8"/>
      <c r="DTH81" s="8"/>
      <c r="DTI81" s="8"/>
      <c r="DTJ81" s="8"/>
      <c r="DTK81" s="8"/>
      <c r="DTL81" s="8"/>
      <c r="DTM81" s="8"/>
      <c r="DTN81" s="8"/>
      <c r="DTO81" s="8"/>
      <c r="DTP81" s="8"/>
      <c r="DTQ81" s="8"/>
      <c r="DTR81" s="8"/>
      <c r="DTS81" s="8"/>
      <c r="DTT81" s="8"/>
      <c r="DTU81" s="8"/>
      <c r="DTV81" s="8"/>
      <c r="DTW81" s="8"/>
      <c r="DTX81" s="8"/>
      <c r="DTY81" s="8"/>
      <c r="DTZ81" s="8"/>
      <c r="DUA81" s="8"/>
      <c r="DUB81" s="8"/>
      <c r="DUC81" s="8"/>
      <c r="DUD81" s="8"/>
      <c r="DUE81" s="8"/>
      <c r="DUF81" s="8"/>
      <c r="DUG81" s="8"/>
      <c r="DUH81" s="8"/>
      <c r="DUI81" s="8"/>
      <c r="DUJ81" s="8"/>
      <c r="DUK81" s="8"/>
      <c r="DUL81" s="8"/>
      <c r="DUM81" s="8"/>
      <c r="DUN81" s="8"/>
      <c r="DUO81" s="8"/>
      <c r="DUP81" s="8"/>
      <c r="DUQ81" s="8"/>
      <c r="DUR81" s="8"/>
      <c r="DUS81" s="8"/>
      <c r="DUT81" s="8"/>
      <c r="DUU81" s="8"/>
      <c r="DUV81" s="8"/>
      <c r="DUW81" s="8"/>
      <c r="DUX81" s="8"/>
      <c r="DUY81" s="8"/>
      <c r="DUZ81" s="8"/>
      <c r="DVA81" s="8"/>
      <c r="DVB81" s="8"/>
      <c r="DVC81" s="8"/>
      <c r="DVD81" s="8"/>
      <c r="DVE81" s="8"/>
      <c r="DVF81" s="8"/>
      <c r="DVG81" s="8"/>
      <c r="DVH81" s="8"/>
      <c r="DVI81" s="8"/>
      <c r="DVJ81" s="8"/>
      <c r="DVK81" s="8"/>
      <c r="DVL81" s="8"/>
      <c r="DVM81" s="8"/>
      <c r="DVN81" s="8"/>
      <c r="DVO81" s="8"/>
      <c r="DVP81" s="8"/>
      <c r="DVQ81" s="8"/>
      <c r="DVR81" s="8"/>
      <c r="DVS81" s="8"/>
      <c r="DVT81" s="8"/>
      <c r="DVU81" s="8"/>
      <c r="DVV81" s="8"/>
      <c r="DVW81" s="8"/>
      <c r="DVX81" s="8"/>
      <c r="DVY81" s="8"/>
      <c r="DVZ81" s="8"/>
      <c r="DWA81" s="8"/>
      <c r="DWB81" s="8"/>
      <c r="DWC81" s="8"/>
      <c r="DWD81" s="8"/>
      <c r="DWE81" s="8"/>
      <c r="DWF81" s="8"/>
      <c r="DWG81" s="8"/>
      <c r="DWH81" s="8"/>
      <c r="DWI81" s="8"/>
      <c r="DWJ81" s="8"/>
      <c r="DWK81" s="8"/>
      <c r="DWL81" s="8"/>
      <c r="DWM81" s="8"/>
      <c r="DWN81" s="8"/>
      <c r="DWO81" s="8"/>
      <c r="DWP81" s="8"/>
      <c r="DWQ81" s="8"/>
      <c r="DWR81" s="8"/>
      <c r="DWS81" s="8"/>
      <c r="DWT81" s="8"/>
      <c r="DWU81" s="8"/>
      <c r="DWV81" s="8"/>
      <c r="DWW81" s="8"/>
      <c r="DWX81" s="8"/>
      <c r="DWY81" s="8"/>
      <c r="DWZ81" s="8"/>
      <c r="DXA81" s="8"/>
      <c r="DXB81" s="8"/>
      <c r="DXC81" s="8"/>
      <c r="DXD81" s="8"/>
      <c r="DXE81" s="8"/>
      <c r="DXF81" s="8"/>
      <c r="DXG81" s="8"/>
      <c r="DXH81" s="8"/>
      <c r="DXI81" s="8"/>
      <c r="DXJ81" s="8"/>
      <c r="DXK81" s="8"/>
      <c r="DXL81" s="8"/>
      <c r="DXM81" s="8"/>
      <c r="DXN81" s="8"/>
      <c r="DXO81" s="8"/>
      <c r="DXP81" s="8"/>
      <c r="DXQ81" s="8"/>
      <c r="DXR81" s="8"/>
      <c r="DXS81" s="8"/>
      <c r="DXT81" s="8"/>
      <c r="DXU81" s="8"/>
      <c r="DXV81" s="8"/>
      <c r="DXW81" s="8"/>
      <c r="DXX81" s="8"/>
      <c r="DXY81" s="8"/>
      <c r="DXZ81" s="8"/>
      <c r="DYA81" s="8"/>
      <c r="DYB81" s="8"/>
      <c r="DYC81" s="8"/>
      <c r="DYD81" s="8"/>
      <c r="DYE81" s="8"/>
      <c r="DYF81" s="8"/>
      <c r="DYG81" s="8"/>
      <c r="DYH81" s="8"/>
      <c r="DYI81" s="8"/>
      <c r="DYJ81" s="8"/>
      <c r="DYK81" s="8"/>
      <c r="DYL81" s="8"/>
      <c r="DYM81" s="8"/>
      <c r="DYN81" s="8"/>
      <c r="DYO81" s="8"/>
      <c r="DYP81" s="8"/>
      <c r="DYQ81" s="8"/>
      <c r="DYR81" s="8"/>
      <c r="DYS81" s="8"/>
      <c r="DYT81" s="8"/>
      <c r="DYU81" s="8"/>
      <c r="DYV81" s="8"/>
      <c r="DYW81" s="8"/>
      <c r="DYX81" s="8"/>
      <c r="DYY81" s="8"/>
      <c r="DYZ81" s="8"/>
      <c r="DZA81" s="8"/>
      <c r="DZB81" s="8"/>
      <c r="DZC81" s="8"/>
      <c r="DZD81" s="8"/>
      <c r="DZE81" s="8"/>
      <c r="DZF81" s="8"/>
      <c r="DZG81" s="8"/>
      <c r="DZH81" s="8"/>
      <c r="DZI81" s="8"/>
      <c r="DZJ81" s="8"/>
      <c r="DZK81" s="8"/>
      <c r="DZL81" s="8"/>
      <c r="DZM81" s="8"/>
      <c r="DZN81" s="8"/>
      <c r="DZO81" s="8"/>
      <c r="DZP81" s="8"/>
      <c r="DZQ81" s="8"/>
      <c r="DZR81" s="8"/>
      <c r="DZS81" s="8"/>
      <c r="DZT81" s="8"/>
      <c r="DZU81" s="8"/>
      <c r="DZV81" s="8"/>
      <c r="DZW81" s="8"/>
      <c r="DZX81" s="8"/>
      <c r="DZY81" s="8"/>
      <c r="DZZ81" s="8"/>
      <c r="EAA81" s="8"/>
      <c r="EAB81" s="8"/>
      <c r="EAC81" s="8"/>
      <c r="EAD81" s="8"/>
      <c r="EAE81" s="8"/>
      <c r="EAF81" s="8"/>
      <c r="EAG81" s="8"/>
      <c r="EAH81" s="8"/>
      <c r="EAI81" s="8"/>
      <c r="EAJ81" s="8"/>
      <c r="EAK81" s="8"/>
      <c r="EAL81" s="8"/>
      <c r="EAM81" s="8"/>
      <c r="EAN81" s="8"/>
      <c r="EAO81" s="8"/>
      <c r="EAP81" s="8"/>
      <c r="EAQ81" s="8"/>
      <c r="EAR81" s="8"/>
      <c r="EAS81" s="8"/>
      <c r="EAT81" s="8"/>
      <c r="EAU81" s="8"/>
      <c r="EAV81" s="8"/>
      <c r="EAW81" s="8"/>
      <c r="EAX81" s="8"/>
      <c r="EAY81" s="8"/>
      <c r="EAZ81" s="8"/>
      <c r="EBA81" s="8"/>
      <c r="EBB81" s="8"/>
      <c r="EBC81" s="8"/>
      <c r="EBD81" s="8"/>
      <c r="EBE81" s="8"/>
      <c r="EBF81" s="8"/>
      <c r="EBG81" s="8"/>
      <c r="EBH81" s="8"/>
      <c r="EBI81" s="8"/>
      <c r="EBJ81" s="8"/>
      <c r="EBK81" s="8"/>
      <c r="EBL81" s="8"/>
      <c r="EBM81" s="8"/>
      <c r="EBN81" s="8"/>
      <c r="EBO81" s="8"/>
      <c r="EBP81" s="8"/>
      <c r="EBQ81" s="8"/>
      <c r="EBR81" s="8"/>
      <c r="EBS81" s="8"/>
      <c r="EBT81" s="8"/>
      <c r="EBU81" s="8"/>
      <c r="EBV81" s="8"/>
      <c r="EBW81" s="8"/>
      <c r="EBX81" s="8"/>
      <c r="EBY81" s="8"/>
      <c r="EBZ81" s="8"/>
      <c r="ECA81" s="8"/>
      <c r="ECB81" s="8"/>
      <c r="ECC81" s="8"/>
      <c r="ECD81" s="8"/>
      <c r="ECE81" s="8"/>
      <c r="ECF81" s="8"/>
      <c r="ECG81" s="8"/>
      <c r="ECH81" s="8"/>
      <c r="ECI81" s="8"/>
      <c r="ECJ81" s="8"/>
      <c r="ECK81" s="8"/>
      <c r="ECL81" s="8"/>
      <c r="ECM81" s="8"/>
      <c r="ECN81" s="8"/>
      <c r="ECO81" s="8"/>
      <c r="ECP81" s="8"/>
      <c r="ECQ81" s="8"/>
      <c r="ECR81" s="8"/>
      <c r="ECS81" s="8"/>
      <c r="ECT81" s="8"/>
      <c r="ECU81" s="8"/>
      <c r="ECV81" s="8"/>
      <c r="ECW81" s="8"/>
      <c r="ECX81" s="8"/>
      <c r="ECY81" s="8"/>
      <c r="ECZ81" s="8"/>
      <c r="EDA81" s="8"/>
      <c r="EDB81" s="8"/>
      <c r="EDC81" s="8"/>
      <c r="EDD81" s="8"/>
      <c r="EDE81" s="8"/>
      <c r="EDF81" s="8"/>
      <c r="EDG81" s="8"/>
      <c r="EDH81" s="8"/>
      <c r="EDI81" s="8"/>
      <c r="EDJ81" s="8"/>
      <c r="EDK81" s="8"/>
      <c r="EDL81" s="8"/>
      <c r="EDM81" s="8"/>
      <c r="EDN81" s="8"/>
      <c r="EDO81" s="8"/>
      <c r="EDP81" s="8"/>
      <c r="EDQ81" s="8"/>
      <c r="EDR81" s="8"/>
      <c r="EDS81" s="8"/>
      <c r="EDT81" s="8"/>
      <c r="EDU81" s="8"/>
      <c r="EDV81" s="8"/>
      <c r="EDW81" s="8"/>
      <c r="EDX81" s="8"/>
      <c r="EDY81" s="8"/>
      <c r="EDZ81" s="8"/>
      <c r="EEA81" s="8"/>
      <c r="EEB81" s="8"/>
      <c r="EEC81" s="8"/>
      <c r="EED81" s="8"/>
      <c r="EEE81" s="8"/>
      <c r="EEF81" s="8"/>
      <c r="EEG81" s="8"/>
      <c r="EEH81" s="8"/>
      <c r="EEI81" s="8"/>
      <c r="EEJ81" s="8"/>
      <c r="EEK81" s="8"/>
      <c r="EEL81" s="8"/>
      <c r="EEM81" s="8"/>
      <c r="EEN81" s="8"/>
      <c r="EEO81" s="8"/>
      <c r="EEP81" s="8"/>
      <c r="EEQ81" s="8"/>
      <c r="EER81" s="8"/>
      <c r="EES81" s="8"/>
      <c r="EET81" s="8"/>
      <c r="EEU81" s="8"/>
      <c r="EEV81" s="8"/>
      <c r="EEW81" s="8"/>
      <c r="EEX81" s="8"/>
      <c r="EEY81" s="8"/>
      <c r="EEZ81" s="8"/>
      <c r="EFA81" s="8"/>
      <c r="EFB81" s="8"/>
      <c r="EFC81" s="8"/>
      <c r="EFD81" s="8"/>
      <c r="EFE81" s="8"/>
      <c r="EFF81" s="8"/>
      <c r="EFG81" s="8"/>
      <c r="EFH81" s="8"/>
      <c r="EFI81" s="8"/>
      <c r="EFJ81" s="8"/>
      <c r="EFK81" s="8"/>
      <c r="EFL81" s="8"/>
      <c r="EFM81" s="8"/>
      <c r="EFN81" s="8"/>
      <c r="EFO81" s="8"/>
      <c r="EFP81" s="8"/>
      <c r="EFQ81" s="8"/>
      <c r="EFR81" s="8"/>
      <c r="EFS81" s="8"/>
      <c r="EFT81" s="8"/>
      <c r="EFU81" s="8"/>
      <c r="EFV81" s="8"/>
      <c r="EFW81" s="8"/>
      <c r="EFX81" s="8"/>
      <c r="EFY81" s="8"/>
      <c r="EFZ81" s="8"/>
      <c r="EGA81" s="8"/>
      <c r="EGB81" s="8"/>
      <c r="EGC81" s="8"/>
      <c r="EGD81" s="8"/>
      <c r="EGE81" s="8"/>
      <c r="EGF81" s="8"/>
      <c r="EGG81" s="8"/>
      <c r="EGH81" s="8"/>
      <c r="EGI81" s="8"/>
      <c r="EGJ81" s="8"/>
      <c r="EGK81" s="8"/>
      <c r="EGL81" s="8"/>
      <c r="EGM81" s="8"/>
      <c r="EGN81" s="8"/>
      <c r="EGO81" s="8"/>
      <c r="EGP81" s="8"/>
      <c r="EGQ81" s="8"/>
      <c r="EGR81" s="8"/>
      <c r="EGS81" s="8"/>
      <c r="EGT81" s="8"/>
      <c r="EGU81" s="8"/>
      <c r="EGV81" s="8"/>
      <c r="EGW81" s="8"/>
      <c r="EGX81" s="8"/>
      <c r="EGY81" s="8"/>
      <c r="EGZ81" s="8"/>
      <c r="EHA81" s="8"/>
      <c r="EHB81" s="8"/>
      <c r="EHC81" s="8"/>
      <c r="EHD81" s="8"/>
      <c r="EHE81" s="8"/>
      <c r="EHF81" s="8"/>
      <c r="EHG81" s="8"/>
      <c r="EHH81" s="8"/>
      <c r="EHI81" s="8"/>
      <c r="EHJ81" s="8"/>
      <c r="EHK81" s="8"/>
      <c r="EHL81" s="8"/>
      <c r="EHM81" s="8"/>
      <c r="EHN81" s="8"/>
      <c r="EHO81" s="8"/>
      <c r="EHP81" s="8"/>
      <c r="EHQ81" s="8"/>
      <c r="EHR81" s="8"/>
      <c r="EHS81" s="8"/>
      <c r="EHT81" s="8"/>
      <c r="EHU81" s="8"/>
      <c r="EHV81" s="8"/>
      <c r="EHW81" s="8"/>
      <c r="EHX81" s="8"/>
      <c r="EHY81" s="8"/>
      <c r="EHZ81" s="8"/>
      <c r="EIA81" s="8"/>
      <c r="EIB81" s="8"/>
      <c r="EIC81" s="8"/>
      <c r="EID81" s="8"/>
      <c r="EIE81" s="8"/>
      <c r="EIF81" s="8"/>
      <c r="EIG81" s="8"/>
      <c r="EIH81" s="8"/>
      <c r="EII81" s="8"/>
      <c r="EIJ81" s="8"/>
      <c r="EIK81" s="8"/>
      <c r="EIL81" s="8"/>
      <c r="EIM81" s="8"/>
      <c r="EIN81" s="8"/>
      <c r="EIO81" s="8"/>
      <c r="EIP81" s="8"/>
      <c r="EIQ81" s="8"/>
      <c r="EIR81" s="8"/>
      <c r="EIS81" s="8"/>
      <c r="EIT81" s="8"/>
      <c r="EIU81" s="8"/>
      <c r="EIV81" s="8"/>
      <c r="EIW81" s="8"/>
      <c r="EIX81" s="8"/>
      <c r="EIY81" s="8"/>
      <c r="EIZ81" s="8"/>
      <c r="EJA81" s="8"/>
      <c r="EJB81" s="8"/>
      <c r="EJC81" s="8"/>
      <c r="EJD81" s="8"/>
      <c r="EJE81" s="8"/>
      <c r="EJF81" s="8"/>
      <c r="EJG81" s="8"/>
      <c r="EJH81" s="8"/>
      <c r="EJI81" s="8"/>
      <c r="EJJ81" s="8"/>
      <c r="EJK81" s="8"/>
      <c r="EJL81" s="8"/>
      <c r="EJM81" s="8"/>
      <c r="EJN81" s="8"/>
      <c r="EJO81" s="8"/>
      <c r="EJP81" s="8"/>
      <c r="EJQ81" s="8"/>
      <c r="EJR81" s="8"/>
      <c r="EJS81" s="8"/>
      <c r="EJT81" s="8"/>
      <c r="EJU81" s="8"/>
      <c r="EJV81" s="8"/>
      <c r="EJW81" s="8"/>
      <c r="EJX81" s="8"/>
      <c r="EJY81" s="8"/>
      <c r="EJZ81" s="8"/>
      <c r="EKA81" s="8"/>
      <c r="EKB81" s="8"/>
      <c r="EKC81" s="8"/>
      <c r="EKD81" s="8"/>
      <c r="EKE81" s="8"/>
      <c r="EKF81" s="8"/>
      <c r="EKG81" s="8"/>
      <c r="EKH81" s="8"/>
      <c r="EKI81" s="8"/>
      <c r="EKJ81" s="8"/>
      <c r="EKK81" s="8"/>
      <c r="EKL81" s="8"/>
      <c r="EKM81" s="8"/>
      <c r="EKN81" s="8"/>
      <c r="EKO81" s="8"/>
      <c r="EKP81" s="8"/>
      <c r="EKQ81" s="8"/>
      <c r="EKR81" s="8"/>
      <c r="EKS81" s="8"/>
      <c r="EKT81" s="8"/>
      <c r="EKU81" s="8"/>
      <c r="EKV81" s="8"/>
      <c r="EKW81" s="8"/>
      <c r="EKX81" s="8"/>
      <c r="EKY81" s="8"/>
      <c r="EKZ81" s="8"/>
      <c r="ELA81" s="8"/>
      <c r="ELB81" s="8"/>
      <c r="ELC81" s="8"/>
      <c r="ELD81" s="8"/>
      <c r="ELE81" s="8"/>
      <c r="ELF81" s="8"/>
      <c r="ELG81" s="8"/>
      <c r="ELH81" s="8"/>
      <c r="ELI81" s="8"/>
      <c r="ELJ81" s="8"/>
      <c r="ELK81" s="8"/>
      <c r="ELL81" s="8"/>
      <c r="ELM81" s="8"/>
      <c r="ELN81" s="8"/>
      <c r="ELO81" s="8"/>
      <c r="ELP81" s="8"/>
      <c r="ELQ81" s="8"/>
      <c r="ELR81" s="8"/>
      <c r="ELS81" s="8"/>
      <c r="ELT81" s="8"/>
      <c r="ELU81" s="8"/>
      <c r="ELV81" s="8"/>
      <c r="ELW81" s="8"/>
      <c r="ELX81" s="8"/>
      <c r="ELY81" s="8"/>
      <c r="ELZ81" s="8"/>
      <c r="EMA81" s="8"/>
      <c r="EMB81" s="8"/>
      <c r="EMC81" s="8"/>
      <c r="EMD81" s="8"/>
      <c r="EME81" s="8"/>
      <c r="EMF81" s="8"/>
      <c r="EMG81" s="8"/>
      <c r="EMH81" s="8"/>
      <c r="EMI81" s="8"/>
      <c r="EMJ81" s="8"/>
      <c r="EMK81" s="8"/>
      <c r="EML81" s="8"/>
      <c r="EMM81" s="8"/>
      <c r="EMN81" s="8"/>
      <c r="EMO81" s="8"/>
      <c r="EMP81" s="8"/>
      <c r="EMQ81" s="8"/>
      <c r="EMR81" s="8"/>
      <c r="EMS81" s="8"/>
      <c r="EMT81" s="8"/>
      <c r="EMU81" s="8"/>
      <c r="EMV81" s="8"/>
      <c r="EMW81" s="8"/>
      <c r="EMX81" s="8"/>
      <c r="EMY81" s="8"/>
      <c r="EMZ81" s="8"/>
      <c r="ENA81" s="8"/>
      <c r="ENB81" s="8"/>
      <c r="ENC81" s="8"/>
      <c r="END81" s="8"/>
      <c r="ENE81" s="8"/>
      <c r="ENF81" s="8"/>
      <c r="ENG81" s="8"/>
      <c r="ENH81" s="8"/>
      <c r="ENI81" s="8"/>
      <c r="ENJ81" s="8"/>
      <c r="ENK81" s="8"/>
      <c r="ENL81" s="8"/>
      <c r="ENM81" s="8"/>
      <c r="ENN81" s="8"/>
      <c r="ENO81" s="8"/>
      <c r="ENP81" s="8"/>
      <c r="ENQ81" s="8"/>
      <c r="ENR81" s="8"/>
      <c r="ENS81" s="8"/>
      <c r="ENT81" s="8"/>
      <c r="ENU81" s="8"/>
      <c r="ENV81" s="8"/>
      <c r="ENW81" s="8"/>
      <c r="ENX81" s="8"/>
      <c r="ENY81" s="8"/>
      <c r="ENZ81" s="8"/>
      <c r="EOA81" s="8"/>
      <c r="EOB81" s="8"/>
      <c r="EOC81" s="8"/>
      <c r="EOD81" s="8"/>
      <c r="EOE81" s="8"/>
      <c r="EOF81" s="8"/>
      <c r="EOG81" s="8"/>
      <c r="EOH81" s="8"/>
      <c r="EOI81" s="8"/>
      <c r="EOJ81" s="8"/>
      <c r="EOK81" s="8"/>
      <c r="EOL81" s="8"/>
      <c r="EOM81" s="8"/>
      <c r="EON81" s="8"/>
      <c r="EOO81" s="8"/>
      <c r="EOP81" s="8"/>
      <c r="EOQ81" s="8"/>
      <c r="EOR81" s="8"/>
      <c r="EOS81" s="8"/>
      <c r="EOT81" s="8"/>
      <c r="EOU81" s="8"/>
      <c r="EOV81" s="8"/>
      <c r="EOW81" s="8"/>
      <c r="EOX81" s="8"/>
      <c r="EOY81" s="8"/>
      <c r="EOZ81" s="8"/>
      <c r="EPA81" s="8"/>
      <c r="EPB81" s="8"/>
      <c r="EPC81" s="8"/>
      <c r="EPD81" s="8"/>
      <c r="EPE81" s="8"/>
      <c r="EPF81" s="8"/>
      <c r="EPG81" s="8"/>
      <c r="EPH81" s="8"/>
      <c r="EPI81" s="8"/>
      <c r="EPJ81" s="8"/>
      <c r="EPK81" s="8"/>
      <c r="EPL81" s="8"/>
      <c r="EPM81" s="8"/>
      <c r="EPN81" s="8"/>
      <c r="EPO81" s="8"/>
      <c r="EPP81" s="8"/>
      <c r="EPQ81" s="8"/>
      <c r="EPR81" s="8"/>
      <c r="EPS81" s="8"/>
      <c r="EPT81" s="8"/>
      <c r="EPU81" s="8"/>
      <c r="EPV81" s="8"/>
      <c r="EPW81" s="8"/>
      <c r="EPX81" s="8"/>
      <c r="EPY81" s="8"/>
      <c r="EPZ81" s="8"/>
      <c r="EQA81" s="8"/>
      <c r="EQB81" s="8"/>
      <c r="EQC81" s="8"/>
      <c r="EQD81" s="8"/>
      <c r="EQE81" s="8"/>
      <c r="EQF81" s="8"/>
      <c r="EQG81" s="8"/>
      <c r="EQH81" s="8"/>
      <c r="EQI81" s="8"/>
      <c r="EQJ81" s="8"/>
      <c r="EQK81" s="8"/>
      <c r="EQL81" s="8"/>
      <c r="EQM81" s="8"/>
      <c r="EQN81" s="8"/>
      <c r="EQO81" s="8"/>
      <c r="EQP81" s="8"/>
      <c r="EQQ81" s="8"/>
      <c r="EQR81" s="8"/>
      <c r="EQS81" s="8"/>
      <c r="EQT81" s="8"/>
      <c r="EQU81" s="8"/>
      <c r="EQV81" s="8"/>
      <c r="EQW81" s="8"/>
      <c r="EQX81" s="8"/>
      <c r="EQY81" s="8"/>
      <c r="EQZ81" s="8"/>
      <c r="ERA81" s="8"/>
      <c r="ERB81" s="8"/>
      <c r="ERC81" s="8"/>
      <c r="ERD81" s="8"/>
      <c r="ERE81" s="8"/>
      <c r="ERF81" s="8"/>
      <c r="ERG81" s="8"/>
      <c r="ERH81" s="8"/>
      <c r="ERI81" s="8"/>
      <c r="ERJ81" s="8"/>
      <c r="ERK81" s="8"/>
      <c r="ERL81" s="8"/>
      <c r="ERM81" s="8"/>
      <c r="ERN81" s="8"/>
      <c r="ERO81" s="8"/>
      <c r="ERP81" s="8"/>
      <c r="ERQ81" s="8"/>
      <c r="ERR81" s="8"/>
      <c r="ERS81" s="8"/>
      <c r="ERT81" s="8"/>
      <c r="ERU81" s="8"/>
      <c r="ERV81" s="8"/>
      <c r="ERW81" s="8"/>
      <c r="ERX81" s="8"/>
      <c r="ERY81" s="8"/>
      <c r="ERZ81" s="8"/>
      <c r="ESA81" s="8"/>
      <c r="ESB81" s="8"/>
      <c r="ESC81" s="8"/>
      <c r="ESD81" s="8"/>
      <c r="ESE81" s="8"/>
      <c r="ESF81" s="8"/>
      <c r="ESG81" s="8"/>
      <c r="ESH81" s="8"/>
      <c r="ESI81" s="8"/>
      <c r="ESJ81" s="8"/>
      <c r="ESK81" s="8"/>
      <c r="ESL81" s="8"/>
      <c r="ESM81" s="8"/>
      <c r="ESN81" s="8"/>
      <c r="ESO81" s="8"/>
      <c r="ESP81" s="8"/>
      <c r="ESQ81" s="8"/>
      <c r="ESR81" s="8"/>
      <c r="ESS81" s="8"/>
      <c r="EST81" s="8"/>
      <c r="ESU81" s="8"/>
      <c r="ESV81" s="8"/>
      <c r="ESW81" s="8"/>
      <c r="ESX81" s="8"/>
      <c r="ESY81" s="8"/>
      <c r="ESZ81" s="8"/>
      <c r="ETA81" s="8"/>
      <c r="ETB81" s="8"/>
      <c r="ETC81" s="8"/>
      <c r="ETD81" s="8"/>
      <c r="ETE81" s="8"/>
      <c r="ETF81" s="8"/>
      <c r="ETG81" s="8"/>
      <c r="ETH81" s="8"/>
      <c r="ETI81" s="8"/>
      <c r="ETJ81" s="8"/>
      <c r="ETK81" s="8"/>
      <c r="ETL81" s="8"/>
      <c r="ETM81" s="8"/>
      <c r="ETN81" s="8"/>
      <c r="ETO81" s="8"/>
      <c r="ETP81" s="8"/>
      <c r="ETQ81" s="8"/>
      <c r="ETR81" s="8"/>
      <c r="ETS81" s="8"/>
      <c r="ETT81" s="8"/>
      <c r="ETU81" s="8"/>
      <c r="ETV81" s="8"/>
      <c r="ETW81" s="8"/>
      <c r="ETX81" s="8"/>
      <c r="ETY81" s="8"/>
      <c r="ETZ81" s="8"/>
      <c r="EUA81" s="8"/>
      <c r="EUB81" s="8"/>
      <c r="EUC81" s="8"/>
      <c r="EUD81" s="8"/>
      <c r="EUE81" s="8"/>
      <c r="EUF81" s="8"/>
      <c r="EUG81" s="8"/>
      <c r="EUH81" s="8"/>
      <c r="EUI81" s="8"/>
      <c r="EUJ81" s="8"/>
      <c r="EUK81" s="8"/>
      <c r="EUL81" s="8"/>
      <c r="EUM81" s="8"/>
      <c r="EUN81" s="8"/>
      <c r="EUO81" s="8"/>
      <c r="EUP81" s="8"/>
      <c r="EUQ81" s="8"/>
      <c r="EUR81" s="8"/>
      <c r="EUS81" s="8"/>
      <c r="EUT81" s="8"/>
      <c r="EUU81" s="8"/>
      <c r="EUV81" s="8"/>
      <c r="EUW81" s="8"/>
      <c r="EUX81" s="8"/>
      <c r="EUY81" s="8"/>
      <c r="EUZ81" s="8"/>
      <c r="EVA81" s="8"/>
      <c r="EVB81" s="8"/>
      <c r="EVC81" s="8"/>
      <c r="EVD81" s="8"/>
      <c r="EVE81" s="8"/>
      <c r="EVF81" s="8"/>
      <c r="EVG81" s="8"/>
      <c r="EVH81" s="8"/>
      <c r="EVI81" s="8"/>
      <c r="EVJ81" s="8"/>
      <c r="EVK81" s="8"/>
      <c r="EVL81" s="8"/>
      <c r="EVM81" s="8"/>
      <c r="EVN81" s="8"/>
      <c r="EVO81" s="8"/>
      <c r="EVP81" s="8"/>
      <c r="EVQ81" s="8"/>
      <c r="EVR81" s="8"/>
      <c r="EVS81" s="8"/>
      <c r="EVT81" s="8"/>
      <c r="EVU81" s="8"/>
      <c r="EVV81" s="8"/>
      <c r="EVW81" s="8"/>
      <c r="EVX81" s="8"/>
      <c r="EVY81" s="8"/>
      <c r="EVZ81" s="8"/>
      <c r="EWA81" s="8"/>
      <c r="EWB81" s="8"/>
      <c r="EWC81" s="8"/>
      <c r="EWD81" s="8"/>
      <c r="EWE81" s="8"/>
      <c r="EWF81" s="8"/>
      <c r="EWG81" s="8"/>
      <c r="EWH81" s="8"/>
      <c r="EWI81" s="8"/>
      <c r="EWJ81" s="8"/>
      <c r="EWK81" s="8"/>
      <c r="EWL81" s="8"/>
      <c r="EWM81" s="8"/>
      <c r="EWN81" s="8"/>
      <c r="EWO81" s="8"/>
      <c r="EWP81" s="8"/>
      <c r="EWQ81" s="8"/>
      <c r="EWR81" s="8"/>
      <c r="EWS81" s="8"/>
      <c r="EWT81" s="8"/>
      <c r="EWU81" s="8"/>
      <c r="EWV81" s="8"/>
      <c r="EWW81" s="8"/>
      <c r="EWX81" s="8"/>
      <c r="EWY81" s="8"/>
      <c r="EWZ81" s="8"/>
      <c r="EXA81" s="8"/>
      <c r="EXB81" s="8"/>
      <c r="EXC81" s="8"/>
      <c r="EXD81" s="8"/>
      <c r="EXE81" s="8"/>
      <c r="EXF81" s="8"/>
      <c r="EXG81" s="8"/>
      <c r="EXH81" s="8"/>
      <c r="EXI81" s="8"/>
      <c r="EXJ81" s="8"/>
      <c r="EXK81" s="8"/>
      <c r="EXL81" s="8"/>
      <c r="EXM81" s="8"/>
      <c r="EXN81" s="8"/>
      <c r="EXO81" s="8"/>
      <c r="EXP81" s="8"/>
      <c r="EXQ81" s="8"/>
      <c r="EXR81" s="8"/>
      <c r="EXS81" s="8"/>
      <c r="EXT81" s="8"/>
      <c r="EXU81" s="8"/>
      <c r="EXV81" s="8"/>
      <c r="EXW81" s="8"/>
      <c r="EXX81" s="8"/>
      <c r="EXY81" s="8"/>
      <c r="EXZ81" s="8"/>
      <c r="EYA81" s="8"/>
      <c r="EYB81" s="8"/>
      <c r="EYC81" s="8"/>
      <c r="EYD81" s="8"/>
      <c r="EYE81" s="8"/>
      <c r="EYF81" s="8"/>
      <c r="EYG81" s="8"/>
      <c r="EYH81" s="8"/>
      <c r="EYI81" s="8"/>
      <c r="EYJ81" s="8"/>
      <c r="EYK81" s="8"/>
      <c r="EYL81" s="8"/>
      <c r="EYM81" s="8"/>
      <c r="EYN81" s="8"/>
      <c r="EYO81" s="8"/>
      <c r="EYP81" s="8"/>
      <c r="EYQ81" s="8"/>
      <c r="EYR81" s="8"/>
      <c r="EYS81" s="8"/>
      <c r="EYT81" s="8"/>
      <c r="EYU81" s="8"/>
      <c r="EYV81" s="8"/>
      <c r="EYW81" s="8"/>
      <c r="EYX81" s="8"/>
      <c r="EYY81" s="8"/>
      <c r="EYZ81" s="8"/>
      <c r="EZA81" s="8"/>
      <c r="EZB81" s="8"/>
      <c r="EZC81" s="8"/>
      <c r="EZD81" s="8"/>
      <c r="EZE81" s="8"/>
      <c r="EZF81" s="8"/>
      <c r="EZG81" s="8"/>
      <c r="EZH81" s="8"/>
      <c r="EZI81" s="8"/>
      <c r="EZJ81" s="8"/>
      <c r="EZK81" s="8"/>
      <c r="EZL81" s="8"/>
      <c r="EZM81" s="8"/>
      <c r="EZN81" s="8"/>
      <c r="EZO81" s="8"/>
      <c r="EZP81" s="8"/>
      <c r="EZQ81" s="8"/>
      <c r="EZR81" s="8"/>
      <c r="EZS81" s="8"/>
      <c r="EZT81" s="8"/>
      <c r="EZU81" s="8"/>
      <c r="EZV81" s="8"/>
      <c r="EZW81" s="8"/>
      <c r="EZX81" s="8"/>
      <c r="EZY81" s="8"/>
      <c r="EZZ81" s="8"/>
      <c r="FAA81" s="8"/>
      <c r="FAB81" s="8"/>
      <c r="FAC81" s="8"/>
      <c r="FAD81" s="8"/>
      <c r="FAE81" s="8"/>
      <c r="FAF81" s="8"/>
      <c r="FAG81" s="8"/>
      <c r="FAH81" s="8"/>
      <c r="FAI81" s="8"/>
      <c r="FAJ81" s="8"/>
      <c r="FAK81" s="8"/>
      <c r="FAL81" s="8"/>
      <c r="FAM81" s="8"/>
      <c r="FAN81" s="8"/>
      <c r="FAO81" s="8"/>
      <c r="FAP81" s="8"/>
      <c r="FAQ81" s="8"/>
      <c r="FAR81" s="8"/>
      <c r="FAS81" s="8"/>
      <c r="FAT81" s="8"/>
      <c r="FAU81" s="8"/>
      <c r="FAV81" s="8"/>
      <c r="FAW81" s="8"/>
      <c r="FAX81" s="8"/>
      <c r="FAY81" s="8"/>
      <c r="FAZ81" s="8"/>
      <c r="FBA81" s="8"/>
      <c r="FBB81" s="8"/>
      <c r="FBC81" s="8"/>
      <c r="FBD81" s="8"/>
      <c r="FBE81" s="8"/>
      <c r="FBF81" s="8"/>
      <c r="FBG81" s="8"/>
      <c r="FBH81" s="8"/>
      <c r="FBI81" s="8"/>
      <c r="FBJ81" s="8"/>
      <c r="FBK81" s="8"/>
      <c r="FBL81" s="8"/>
      <c r="FBM81" s="8"/>
      <c r="FBN81" s="8"/>
      <c r="FBO81" s="8"/>
      <c r="FBP81" s="8"/>
      <c r="FBQ81" s="8"/>
      <c r="FBR81" s="8"/>
      <c r="FBS81" s="8"/>
      <c r="FBT81" s="8"/>
      <c r="FBU81" s="8"/>
      <c r="FBV81" s="8"/>
      <c r="FBW81" s="8"/>
      <c r="FBX81" s="8"/>
      <c r="FBY81" s="8"/>
      <c r="FBZ81" s="8"/>
      <c r="FCA81" s="8"/>
      <c r="FCB81" s="8"/>
      <c r="FCC81" s="8"/>
      <c r="FCD81" s="8"/>
      <c r="FCE81" s="8"/>
      <c r="FCF81" s="8"/>
      <c r="FCG81" s="8"/>
      <c r="FCH81" s="8"/>
      <c r="FCI81" s="8"/>
      <c r="FCJ81" s="8"/>
      <c r="FCK81" s="8"/>
      <c r="FCL81" s="8"/>
      <c r="FCM81" s="8"/>
      <c r="FCN81" s="8"/>
      <c r="FCO81" s="8"/>
      <c r="FCP81" s="8"/>
      <c r="FCQ81" s="8"/>
      <c r="FCR81" s="8"/>
      <c r="FCS81" s="8"/>
      <c r="FCT81" s="8"/>
      <c r="FCU81" s="8"/>
      <c r="FCV81" s="8"/>
      <c r="FCW81" s="8"/>
      <c r="FCX81" s="8"/>
      <c r="FCY81" s="8"/>
      <c r="FCZ81" s="8"/>
      <c r="FDA81" s="8"/>
      <c r="FDB81" s="8"/>
      <c r="FDC81" s="8"/>
      <c r="FDD81" s="8"/>
      <c r="FDE81" s="8"/>
      <c r="FDF81" s="8"/>
      <c r="FDG81" s="8"/>
      <c r="FDH81" s="8"/>
      <c r="FDI81" s="8"/>
      <c r="FDJ81" s="8"/>
      <c r="FDK81" s="8"/>
      <c r="FDL81" s="8"/>
      <c r="FDM81" s="8"/>
      <c r="FDN81" s="8"/>
      <c r="FDO81" s="8"/>
      <c r="FDP81" s="8"/>
      <c r="FDQ81" s="8"/>
      <c r="FDR81" s="8"/>
      <c r="FDS81" s="8"/>
      <c r="FDT81" s="8"/>
      <c r="FDU81" s="8"/>
      <c r="FDV81" s="8"/>
      <c r="FDW81" s="8"/>
      <c r="FDX81" s="8"/>
      <c r="FDY81" s="8"/>
      <c r="FDZ81" s="8"/>
      <c r="FEA81" s="8"/>
      <c r="FEB81" s="8"/>
      <c r="FEC81" s="8"/>
      <c r="FED81" s="8"/>
      <c r="FEE81" s="8"/>
      <c r="FEF81" s="8"/>
      <c r="FEG81" s="8"/>
      <c r="FEH81" s="8"/>
      <c r="FEI81" s="8"/>
      <c r="FEJ81" s="8"/>
      <c r="FEK81" s="8"/>
      <c r="FEL81" s="8"/>
      <c r="FEM81" s="8"/>
      <c r="FEN81" s="8"/>
      <c r="FEO81" s="8"/>
      <c r="FEP81" s="8"/>
      <c r="FEQ81" s="8"/>
      <c r="FER81" s="8"/>
      <c r="FES81" s="8"/>
      <c r="FET81" s="8"/>
      <c r="FEU81" s="8"/>
      <c r="FEV81" s="8"/>
      <c r="FEW81" s="8"/>
      <c r="FEX81" s="8"/>
      <c r="FEY81" s="8"/>
      <c r="FEZ81" s="8"/>
      <c r="FFA81" s="8"/>
      <c r="FFB81" s="8"/>
      <c r="FFC81" s="8"/>
      <c r="FFD81" s="8"/>
      <c r="FFE81" s="8"/>
      <c r="FFF81" s="8"/>
      <c r="FFG81" s="8"/>
      <c r="FFH81" s="8"/>
      <c r="FFI81" s="8"/>
      <c r="FFJ81" s="8"/>
      <c r="FFK81" s="8"/>
      <c r="FFL81" s="8"/>
      <c r="FFM81" s="8"/>
      <c r="FFN81" s="8"/>
      <c r="FFO81" s="8"/>
      <c r="FFP81" s="8"/>
      <c r="FFQ81" s="8"/>
      <c r="FFR81" s="8"/>
      <c r="FFS81" s="8"/>
      <c r="FFT81" s="8"/>
      <c r="FFU81" s="8"/>
      <c r="FFV81" s="8"/>
      <c r="FFW81" s="8"/>
      <c r="FFX81" s="8"/>
      <c r="FFY81" s="8"/>
      <c r="FFZ81" s="8"/>
      <c r="FGA81" s="8"/>
      <c r="FGB81" s="8"/>
      <c r="FGC81" s="8"/>
      <c r="FGD81" s="8"/>
      <c r="FGE81" s="8"/>
      <c r="FGF81" s="8"/>
      <c r="FGG81" s="8"/>
      <c r="FGH81" s="8"/>
      <c r="FGI81" s="8"/>
      <c r="FGJ81" s="8"/>
      <c r="FGK81" s="8"/>
      <c r="FGL81" s="8"/>
      <c r="FGM81" s="8"/>
      <c r="FGN81" s="8"/>
      <c r="FGO81" s="8"/>
      <c r="FGP81" s="8"/>
      <c r="FGQ81" s="8"/>
      <c r="FGR81" s="8"/>
      <c r="FGS81" s="8"/>
      <c r="FGT81" s="8"/>
      <c r="FGU81" s="8"/>
      <c r="FGV81" s="8"/>
      <c r="FGW81" s="8"/>
      <c r="FGX81" s="8"/>
      <c r="FGY81" s="8"/>
      <c r="FGZ81" s="8"/>
      <c r="FHA81" s="8"/>
      <c r="FHB81" s="8"/>
      <c r="FHC81" s="8"/>
      <c r="FHD81" s="8"/>
      <c r="FHE81" s="8"/>
      <c r="FHF81" s="8"/>
      <c r="FHG81" s="8"/>
      <c r="FHH81" s="8"/>
      <c r="FHI81" s="8"/>
      <c r="FHJ81" s="8"/>
      <c r="FHK81" s="8"/>
      <c r="FHL81" s="8"/>
      <c r="FHM81" s="8"/>
      <c r="FHN81" s="8"/>
      <c r="FHO81" s="8"/>
      <c r="FHP81" s="8"/>
      <c r="FHQ81" s="8"/>
      <c r="FHR81" s="8"/>
      <c r="FHS81" s="8"/>
      <c r="FHT81" s="8"/>
      <c r="FHU81" s="8"/>
      <c r="FHV81" s="8"/>
      <c r="FHW81" s="8"/>
      <c r="FHX81" s="8"/>
      <c r="FHY81" s="8"/>
      <c r="FHZ81" s="8"/>
      <c r="FIA81" s="8"/>
      <c r="FIB81" s="8"/>
      <c r="FIC81" s="8"/>
      <c r="FID81" s="8"/>
      <c r="FIE81" s="8"/>
      <c r="FIF81" s="8"/>
      <c r="FIG81" s="8"/>
      <c r="FIH81" s="8"/>
      <c r="FII81" s="8"/>
      <c r="FIJ81" s="8"/>
      <c r="FIK81" s="8"/>
      <c r="FIL81" s="8"/>
      <c r="FIM81" s="8"/>
      <c r="FIN81" s="8"/>
      <c r="FIO81" s="8"/>
      <c r="FIP81" s="8"/>
      <c r="FIQ81" s="8"/>
      <c r="FIR81" s="8"/>
      <c r="FIS81" s="8"/>
      <c r="FIT81" s="8"/>
      <c r="FIU81" s="8"/>
      <c r="FIV81" s="8"/>
      <c r="FIW81" s="8"/>
      <c r="FIX81" s="8"/>
      <c r="FIY81" s="8"/>
      <c r="FIZ81" s="8"/>
      <c r="FJA81" s="8"/>
      <c r="FJB81" s="8"/>
      <c r="FJC81" s="8"/>
      <c r="FJD81" s="8"/>
      <c r="FJE81" s="8"/>
      <c r="FJF81" s="8"/>
      <c r="FJG81" s="8"/>
      <c r="FJH81" s="8"/>
      <c r="FJI81" s="8"/>
      <c r="FJJ81" s="8"/>
      <c r="FJK81" s="8"/>
      <c r="FJL81" s="8"/>
      <c r="FJM81" s="8"/>
      <c r="FJN81" s="8"/>
      <c r="FJO81" s="8"/>
      <c r="FJP81" s="8"/>
      <c r="FJQ81" s="8"/>
      <c r="FJR81" s="8"/>
      <c r="FJS81" s="8"/>
      <c r="FJT81" s="8"/>
      <c r="FJU81" s="8"/>
      <c r="FJV81" s="8"/>
      <c r="FJW81" s="8"/>
      <c r="FJX81" s="8"/>
      <c r="FJY81" s="8"/>
      <c r="FJZ81" s="8"/>
      <c r="FKA81" s="8"/>
      <c r="FKB81" s="8"/>
      <c r="FKC81" s="8"/>
      <c r="FKD81" s="8"/>
      <c r="FKE81" s="8"/>
      <c r="FKF81" s="8"/>
      <c r="FKG81" s="8"/>
      <c r="FKH81" s="8"/>
      <c r="FKI81" s="8"/>
      <c r="FKJ81" s="8"/>
      <c r="FKK81" s="8"/>
      <c r="FKL81" s="8"/>
      <c r="FKM81" s="8"/>
      <c r="FKN81" s="8"/>
      <c r="FKO81" s="8"/>
      <c r="FKP81" s="8"/>
      <c r="FKQ81" s="8"/>
      <c r="FKR81" s="8"/>
      <c r="FKS81" s="8"/>
      <c r="FKT81" s="8"/>
      <c r="FKU81" s="8"/>
      <c r="FKV81" s="8"/>
      <c r="FKW81" s="8"/>
      <c r="FKX81" s="8"/>
      <c r="FKY81" s="8"/>
      <c r="FKZ81" s="8"/>
      <c r="FLA81" s="8"/>
      <c r="FLB81" s="8"/>
      <c r="FLC81" s="8"/>
      <c r="FLD81" s="8"/>
      <c r="FLE81" s="8"/>
      <c r="FLF81" s="8"/>
      <c r="FLG81" s="8"/>
      <c r="FLH81" s="8"/>
      <c r="FLI81" s="8"/>
      <c r="FLJ81" s="8"/>
      <c r="FLK81" s="8"/>
      <c r="FLL81" s="8"/>
      <c r="FLM81" s="8"/>
      <c r="FLN81" s="8"/>
      <c r="FLO81" s="8"/>
      <c r="FLP81" s="8"/>
      <c r="FLQ81" s="8"/>
      <c r="FLR81" s="8"/>
      <c r="FLS81" s="8"/>
      <c r="FLT81" s="8"/>
      <c r="FLU81" s="8"/>
      <c r="FLV81" s="8"/>
      <c r="FLW81" s="8"/>
      <c r="FLX81" s="8"/>
      <c r="FLY81" s="8"/>
      <c r="FLZ81" s="8"/>
      <c r="FMA81" s="8"/>
      <c r="FMB81" s="8"/>
      <c r="FMC81" s="8"/>
      <c r="FMD81" s="8"/>
      <c r="FME81" s="8"/>
      <c r="FMF81" s="8"/>
      <c r="FMG81" s="8"/>
      <c r="FMH81" s="8"/>
      <c r="FMI81" s="8"/>
      <c r="FMJ81" s="8"/>
      <c r="FMK81" s="8"/>
      <c r="FML81" s="8"/>
      <c r="FMM81" s="8"/>
      <c r="FMN81" s="8"/>
      <c r="FMO81" s="8"/>
      <c r="FMP81" s="8"/>
      <c r="FMQ81" s="8"/>
      <c r="FMR81" s="8"/>
      <c r="FMS81" s="8"/>
      <c r="FMT81" s="8"/>
      <c r="FMU81" s="8"/>
      <c r="FMV81" s="8"/>
      <c r="FMW81" s="8"/>
      <c r="FMX81" s="8"/>
      <c r="FMY81" s="8"/>
      <c r="FMZ81" s="8"/>
      <c r="FNA81" s="8"/>
      <c r="FNB81" s="8"/>
      <c r="FNC81" s="8"/>
      <c r="FND81" s="8"/>
      <c r="FNE81" s="8"/>
      <c r="FNF81" s="8"/>
      <c r="FNG81" s="8"/>
      <c r="FNH81" s="8"/>
      <c r="FNI81" s="8"/>
      <c r="FNJ81" s="8"/>
      <c r="FNK81" s="8"/>
      <c r="FNL81" s="8"/>
      <c r="FNM81" s="8"/>
      <c r="FNN81" s="8"/>
      <c r="FNO81" s="8"/>
      <c r="FNP81" s="8"/>
      <c r="FNQ81" s="8"/>
      <c r="FNR81" s="8"/>
      <c r="FNS81" s="8"/>
      <c r="FNT81" s="8"/>
      <c r="FNU81" s="8"/>
      <c r="FNV81" s="8"/>
      <c r="FNW81" s="8"/>
      <c r="FNX81" s="8"/>
      <c r="FNY81" s="8"/>
      <c r="FNZ81" s="8"/>
      <c r="FOA81" s="8"/>
      <c r="FOB81" s="8"/>
      <c r="FOC81" s="8"/>
      <c r="FOD81" s="8"/>
      <c r="FOE81" s="8"/>
      <c r="FOF81" s="8"/>
      <c r="FOG81" s="8"/>
      <c r="FOH81" s="8"/>
      <c r="FOI81" s="8"/>
      <c r="FOJ81" s="8"/>
      <c r="FOK81" s="8"/>
      <c r="FOL81" s="8"/>
      <c r="FOM81" s="8"/>
      <c r="FON81" s="8"/>
      <c r="FOO81" s="8"/>
      <c r="FOP81" s="8"/>
      <c r="FOQ81" s="8"/>
      <c r="FOR81" s="8"/>
      <c r="FOS81" s="8"/>
      <c r="FOT81" s="8"/>
      <c r="FOU81" s="8"/>
      <c r="FOV81" s="8"/>
      <c r="FOW81" s="8"/>
      <c r="FOX81" s="8"/>
      <c r="FOY81" s="8"/>
      <c r="FOZ81" s="8"/>
      <c r="FPA81" s="8"/>
      <c r="FPB81" s="8"/>
      <c r="FPC81" s="8"/>
      <c r="FPD81" s="8"/>
      <c r="FPE81" s="8"/>
      <c r="FPF81" s="8"/>
      <c r="FPG81" s="8"/>
      <c r="FPH81" s="8"/>
      <c r="FPI81" s="8"/>
      <c r="FPJ81" s="8"/>
      <c r="FPK81" s="8"/>
      <c r="FPL81" s="8"/>
      <c r="FPM81" s="8"/>
      <c r="FPN81" s="8"/>
      <c r="FPO81" s="8"/>
      <c r="FPP81" s="8"/>
      <c r="FPQ81" s="8"/>
      <c r="FPR81" s="8"/>
      <c r="FPS81" s="8"/>
      <c r="FPT81" s="8"/>
      <c r="FPU81" s="8"/>
      <c r="FPV81" s="8"/>
      <c r="FPW81" s="8"/>
      <c r="FPX81" s="8"/>
      <c r="FPY81" s="8"/>
      <c r="FPZ81" s="8"/>
      <c r="FQA81" s="8"/>
      <c r="FQB81" s="8"/>
      <c r="FQC81" s="8"/>
      <c r="FQD81" s="8"/>
      <c r="FQE81" s="8"/>
      <c r="FQF81" s="8"/>
      <c r="FQG81" s="8"/>
      <c r="FQH81" s="8"/>
      <c r="FQI81" s="8"/>
      <c r="FQJ81" s="8"/>
      <c r="FQK81" s="8"/>
      <c r="FQL81" s="8"/>
      <c r="FQM81" s="8"/>
      <c r="FQN81" s="8"/>
      <c r="FQO81" s="8"/>
      <c r="FQP81" s="8"/>
      <c r="FQQ81" s="8"/>
      <c r="FQR81" s="8"/>
      <c r="FQS81" s="8"/>
      <c r="FQT81" s="8"/>
      <c r="FQU81" s="8"/>
      <c r="FQV81" s="8"/>
      <c r="FQW81" s="8"/>
      <c r="FQX81" s="8"/>
      <c r="FQY81" s="8"/>
      <c r="FQZ81" s="8"/>
      <c r="FRA81" s="8"/>
      <c r="FRB81" s="8"/>
      <c r="FRC81" s="8"/>
      <c r="FRD81" s="8"/>
      <c r="FRE81" s="8"/>
      <c r="FRF81" s="8"/>
      <c r="FRG81" s="8"/>
      <c r="FRH81" s="8"/>
      <c r="FRI81" s="8"/>
      <c r="FRJ81" s="8"/>
      <c r="FRK81" s="8"/>
      <c r="FRL81" s="8"/>
      <c r="FRM81" s="8"/>
      <c r="FRN81" s="8"/>
      <c r="FRO81" s="8"/>
      <c r="FRP81" s="8"/>
      <c r="FRQ81" s="8"/>
      <c r="FRR81" s="8"/>
      <c r="FRS81" s="8"/>
      <c r="FRT81" s="8"/>
      <c r="FRU81" s="8"/>
      <c r="FRV81" s="8"/>
      <c r="FRW81" s="8"/>
      <c r="FRX81" s="8"/>
      <c r="FRY81" s="8"/>
      <c r="FRZ81" s="8"/>
      <c r="FSA81" s="8"/>
      <c r="FSB81" s="8"/>
      <c r="FSC81" s="8"/>
      <c r="FSD81" s="8"/>
      <c r="FSE81" s="8"/>
      <c r="FSF81" s="8"/>
      <c r="FSG81" s="8"/>
      <c r="FSH81" s="8"/>
      <c r="FSI81" s="8"/>
      <c r="FSJ81" s="8"/>
      <c r="FSK81" s="8"/>
      <c r="FSL81" s="8"/>
      <c r="FSM81" s="8"/>
      <c r="FSN81" s="8"/>
      <c r="FSO81" s="8"/>
      <c r="FSP81" s="8"/>
      <c r="FSQ81" s="8"/>
      <c r="FSR81" s="8"/>
      <c r="FSS81" s="8"/>
      <c r="FST81" s="8"/>
      <c r="FSU81" s="8"/>
      <c r="FSV81" s="8"/>
      <c r="FSW81" s="8"/>
      <c r="FSX81" s="8"/>
      <c r="FSY81" s="8"/>
      <c r="FSZ81" s="8"/>
      <c r="FTA81" s="8"/>
      <c r="FTB81" s="8"/>
      <c r="FTC81" s="8"/>
      <c r="FTD81" s="8"/>
      <c r="FTE81" s="8"/>
      <c r="FTF81" s="8"/>
      <c r="FTG81" s="8"/>
      <c r="FTH81" s="8"/>
      <c r="FTI81" s="8"/>
      <c r="FTJ81" s="8"/>
      <c r="FTK81" s="8"/>
      <c r="FTL81" s="8"/>
      <c r="FTM81" s="8"/>
      <c r="FTN81" s="8"/>
      <c r="FTO81" s="8"/>
      <c r="FTP81" s="8"/>
      <c r="FTQ81" s="8"/>
      <c r="FTR81" s="8"/>
      <c r="FTS81" s="8"/>
      <c r="FTT81" s="8"/>
      <c r="FTU81" s="8"/>
      <c r="FTV81" s="8"/>
      <c r="FTW81" s="8"/>
      <c r="FTX81" s="8"/>
      <c r="FTY81" s="8"/>
      <c r="FTZ81" s="8"/>
      <c r="FUA81" s="8"/>
      <c r="FUB81" s="8"/>
      <c r="FUC81" s="8"/>
      <c r="FUD81" s="8"/>
      <c r="FUE81" s="8"/>
      <c r="FUF81" s="8"/>
      <c r="FUG81" s="8"/>
      <c r="FUH81" s="8"/>
      <c r="FUI81" s="8"/>
      <c r="FUJ81" s="8"/>
      <c r="FUK81" s="8"/>
      <c r="FUL81" s="8"/>
      <c r="FUM81" s="8"/>
      <c r="FUN81" s="8"/>
      <c r="FUO81" s="8"/>
      <c r="FUP81" s="8"/>
      <c r="FUQ81" s="8"/>
      <c r="FUR81" s="8"/>
      <c r="FUS81" s="8"/>
      <c r="FUT81" s="8"/>
      <c r="FUU81" s="8"/>
      <c r="FUV81" s="8"/>
      <c r="FUW81" s="8"/>
      <c r="FUX81" s="8"/>
      <c r="FUY81" s="8"/>
      <c r="FUZ81" s="8"/>
      <c r="FVA81" s="8"/>
      <c r="FVB81" s="8"/>
      <c r="FVC81" s="8"/>
      <c r="FVD81" s="8"/>
      <c r="FVE81" s="8"/>
      <c r="FVF81" s="8"/>
      <c r="FVG81" s="8"/>
      <c r="FVH81" s="8"/>
      <c r="FVI81" s="8"/>
      <c r="FVJ81" s="8"/>
      <c r="FVK81" s="8"/>
      <c r="FVL81" s="8"/>
      <c r="FVM81" s="8"/>
      <c r="FVN81" s="8"/>
      <c r="FVO81" s="8"/>
      <c r="FVP81" s="8"/>
      <c r="FVQ81" s="8"/>
      <c r="FVR81" s="8"/>
      <c r="FVS81" s="8"/>
      <c r="FVT81" s="8"/>
      <c r="FVU81" s="8"/>
      <c r="FVV81" s="8"/>
      <c r="FVW81" s="8"/>
      <c r="FVX81" s="8"/>
      <c r="FVY81" s="8"/>
      <c r="FVZ81" s="8"/>
      <c r="FWA81" s="8"/>
      <c r="FWB81" s="8"/>
      <c r="FWC81" s="8"/>
      <c r="FWD81" s="8"/>
      <c r="FWE81" s="8"/>
      <c r="FWF81" s="8"/>
      <c r="FWG81" s="8"/>
      <c r="FWH81" s="8"/>
      <c r="FWI81" s="8"/>
      <c r="FWJ81" s="8"/>
      <c r="FWK81" s="8"/>
      <c r="FWL81" s="8"/>
      <c r="FWM81" s="8"/>
      <c r="FWN81" s="8"/>
      <c r="FWO81" s="8"/>
      <c r="FWP81" s="8"/>
      <c r="FWQ81" s="8"/>
      <c r="FWR81" s="8"/>
      <c r="FWS81" s="8"/>
      <c r="FWT81" s="8"/>
      <c r="FWU81" s="8"/>
      <c r="FWV81" s="8"/>
      <c r="FWW81" s="8"/>
      <c r="FWX81" s="8"/>
      <c r="FWY81" s="8"/>
      <c r="FWZ81" s="8"/>
      <c r="FXA81" s="8"/>
      <c r="FXB81" s="8"/>
      <c r="FXC81" s="8"/>
      <c r="FXD81" s="8"/>
      <c r="FXE81" s="8"/>
      <c r="FXF81" s="8"/>
      <c r="FXG81" s="8"/>
      <c r="FXH81" s="8"/>
      <c r="FXI81" s="8"/>
      <c r="FXJ81" s="8"/>
      <c r="FXK81" s="8"/>
      <c r="FXL81" s="8"/>
      <c r="FXM81" s="8"/>
      <c r="FXN81" s="8"/>
      <c r="FXO81" s="8"/>
      <c r="FXP81" s="8"/>
      <c r="FXQ81" s="8"/>
      <c r="FXR81" s="8"/>
      <c r="FXS81" s="8"/>
      <c r="FXT81" s="8"/>
      <c r="FXU81" s="8"/>
      <c r="FXV81" s="8"/>
      <c r="FXW81" s="8"/>
      <c r="FXX81" s="8"/>
      <c r="FXY81" s="8"/>
      <c r="FXZ81" s="8"/>
      <c r="FYA81" s="8"/>
      <c r="FYB81" s="8"/>
      <c r="FYC81" s="8"/>
      <c r="FYD81" s="8"/>
      <c r="FYE81" s="8"/>
      <c r="FYF81" s="8"/>
      <c r="FYG81" s="8"/>
      <c r="FYH81" s="8"/>
      <c r="FYI81" s="8"/>
      <c r="FYJ81" s="8"/>
      <c r="FYK81" s="8"/>
      <c r="FYL81" s="8"/>
      <c r="FYM81" s="8"/>
      <c r="FYN81" s="8"/>
      <c r="FYO81" s="8"/>
      <c r="FYP81" s="8"/>
      <c r="FYQ81" s="8"/>
      <c r="FYR81" s="8"/>
      <c r="FYS81" s="8"/>
      <c r="FYT81" s="8"/>
      <c r="FYU81" s="8"/>
      <c r="FYV81" s="8"/>
      <c r="FYW81" s="8"/>
      <c r="FYX81" s="8"/>
      <c r="FYY81" s="8"/>
      <c r="FYZ81" s="8"/>
      <c r="FZA81" s="8"/>
      <c r="FZB81" s="8"/>
      <c r="FZC81" s="8"/>
      <c r="FZD81" s="8"/>
      <c r="FZE81" s="8"/>
      <c r="FZF81" s="8"/>
      <c r="FZG81" s="8"/>
      <c r="FZH81" s="8"/>
      <c r="FZI81" s="8"/>
      <c r="FZJ81" s="8"/>
      <c r="FZK81" s="8"/>
      <c r="FZL81" s="8"/>
      <c r="FZM81" s="8"/>
      <c r="FZN81" s="8"/>
      <c r="FZO81" s="8"/>
      <c r="FZP81" s="8"/>
      <c r="FZQ81" s="8"/>
      <c r="FZR81" s="8"/>
      <c r="FZS81" s="8"/>
      <c r="FZT81" s="8"/>
      <c r="FZU81" s="8"/>
      <c r="FZV81" s="8"/>
      <c r="FZW81" s="8"/>
      <c r="FZX81" s="8"/>
      <c r="FZY81" s="8"/>
      <c r="FZZ81" s="8"/>
      <c r="GAA81" s="8"/>
      <c r="GAB81" s="8"/>
      <c r="GAC81" s="8"/>
      <c r="GAD81" s="8"/>
      <c r="GAE81" s="8"/>
      <c r="GAF81" s="8"/>
      <c r="GAG81" s="8"/>
      <c r="GAH81" s="8"/>
      <c r="GAI81" s="8"/>
      <c r="GAJ81" s="8"/>
      <c r="GAK81" s="8"/>
      <c r="GAL81" s="8"/>
      <c r="GAM81" s="8"/>
      <c r="GAN81" s="8"/>
      <c r="GAO81" s="8"/>
      <c r="GAP81" s="8"/>
      <c r="GAQ81" s="8"/>
      <c r="GAR81" s="8"/>
      <c r="GAS81" s="8"/>
      <c r="GAT81" s="8"/>
      <c r="GAU81" s="8"/>
      <c r="GAV81" s="8"/>
      <c r="GAW81" s="8"/>
      <c r="GAX81" s="8"/>
      <c r="GAY81" s="8"/>
      <c r="GAZ81" s="8"/>
      <c r="GBA81" s="8"/>
      <c r="GBB81" s="8"/>
      <c r="GBC81" s="8"/>
      <c r="GBD81" s="8"/>
      <c r="GBE81" s="8"/>
      <c r="GBF81" s="8"/>
      <c r="GBG81" s="8"/>
      <c r="GBH81" s="8"/>
      <c r="GBI81" s="8"/>
      <c r="GBJ81" s="8"/>
      <c r="GBK81" s="8"/>
      <c r="GBL81" s="8"/>
      <c r="GBM81" s="8"/>
      <c r="GBN81" s="8"/>
      <c r="GBO81" s="8"/>
      <c r="GBP81" s="8"/>
      <c r="GBQ81" s="8"/>
      <c r="GBR81" s="8"/>
      <c r="GBS81" s="8"/>
      <c r="GBT81" s="8"/>
      <c r="GBU81" s="8"/>
      <c r="GBV81" s="8"/>
      <c r="GBW81" s="8"/>
      <c r="GBX81" s="8"/>
      <c r="GBY81" s="8"/>
      <c r="GBZ81" s="8"/>
      <c r="GCA81" s="8"/>
      <c r="GCB81" s="8"/>
      <c r="GCC81" s="8"/>
      <c r="GCD81" s="8"/>
      <c r="GCE81" s="8"/>
      <c r="GCF81" s="8"/>
      <c r="GCG81" s="8"/>
      <c r="GCH81" s="8"/>
      <c r="GCI81" s="8"/>
      <c r="GCJ81" s="8"/>
      <c r="GCK81" s="8"/>
      <c r="GCL81" s="8"/>
      <c r="GCM81" s="8"/>
      <c r="GCN81" s="8"/>
      <c r="GCO81" s="8"/>
      <c r="GCP81" s="8"/>
      <c r="GCQ81" s="8"/>
      <c r="GCR81" s="8"/>
      <c r="GCS81" s="8"/>
      <c r="GCT81" s="8"/>
      <c r="GCU81" s="8"/>
      <c r="GCV81" s="8"/>
      <c r="GCW81" s="8"/>
      <c r="GCX81" s="8"/>
      <c r="GCY81" s="8"/>
      <c r="GCZ81" s="8"/>
      <c r="GDA81" s="8"/>
      <c r="GDB81" s="8"/>
      <c r="GDC81" s="8"/>
      <c r="GDD81" s="8"/>
      <c r="GDE81" s="8"/>
      <c r="GDF81" s="8"/>
      <c r="GDG81" s="8"/>
      <c r="GDH81" s="8"/>
      <c r="GDI81" s="8"/>
      <c r="GDJ81" s="8"/>
      <c r="GDK81" s="8"/>
      <c r="GDL81" s="8"/>
      <c r="GDM81" s="8"/>
      <c r="GDN81" s="8"/>
      <c r="GDO81" s="8"/>
      <c r="GDP81" s="8"/>
      <c r="GDQ81" s="8"/>
      <c r="GDR81" s="8"/>
      <c r="GDS81" s="8"/>
      <c r="GDT81" s="8"/>
      <c r="GDU81" s="8"/>
      <c r="GDV81" s="8"/>
      <c r="GDW81" s="8"/>
      <c r="GDX81" s="8"/>
      <c r="GDY81" s="8"/>
      <c r="GDZ81" s="8"/>
      <c r="GEA81" s="8"/>
      <c r="GEB81" s="8"/>
      <c r="GEC81" s="8"/>
      <c r="GED81" s="8"/>
      <c r="GEE81" s="8"/>
      <c r="GEF81" s="8"/>
      <c r="GEG81" s="8"/>
      <c r="GEH81" s="8"/>
      <c r="GEI81" s="8"/>
      <c r="GEJ81" s="8"/>
      <c r="GEK81" s="8"/>
      <c r="GEL81" s="8"/>
      <c r="GEM81" s="8"/>
      <c r="GEN81" s="8"/>
      <c r="GEO81" s="8"/>
      <c r="GEP81" s="8"/>
      <c r="GEQ81" s="8"/>
      <c r="GER81" s="8"/>
      <c r="GES81" s="8"/>
      <c r="GET81" s="8"/>
      <c r="GEU81" s="8"/>
      <c r="GEV81" s="8"/>
      <c r="GEW81" s="8"/>
      <c r="GEX81" s="8"/>
      <c r="GEY81" s="8"/>
      <c r="GEZ81" s="8"/>
      <c r="GFA81" s="8"/>
      <c r="GFB81" s="8"/>
      <c r="GFC81" s="8"/>
      <c r="GFD81" s="8"/>
      <c r="GFE81" s="8"/>
      <c r="GFF81" s="8"/>
      <c r="GFG81" s="8"/>
      <c r="GFH81" s="8"/>
      <c r="GFI81" s="8"/>
      <c r="GFJ81" s="8"/>
      <c r="GFK81" s="8"/>
      <c r="GFL81" s="8"/>
      <c r="GFM81" s="8"/>
      <c r="GFN81" s="8"/>
      <c r="GFO81" s="8"/>
      <c r="GFP81" s="8"/>
      <c r="GFQ81" s="8"/>
      <c r="GFR81" s="8"/>
      <c r="GFS81" s="8"/>
      <c r="GFT81" s="8"/>
      <c r="GFU81" s="8"/>
      <c r="GFV81" s="8"/>
      <c r="GFW81" s="8"/>
      <c r="GFX81" s="8"/>
      <c r="GFY81" s="8"/>
      <c r="GFZ81" s="8"/>
      <c r="GGA81" s="8"/>
      <c r="GGB81" s="8"/>
      <c r="GGC81" s="8"/>
      <c r="GGD81" s="8"/>
      <c r="GGE81" s="8"/>
      <c r="GGF81" s="8"/>
      <c r="GGG81" s="8"/>
      <c r="GGH81" s="8"/>
      <c r="GGI81" s="8"/>
      <c r="GGJ81" s="8"/>
      <c r="GGK81" s="8"/>
      <c r="GGL81" s="8"/>
      <c r="GGM81" s="8"/>
      <c r="GGN81" s="8"/>
      <c r="GGO81" s="8"/>
      <c r="GGP81" s="8"/>
      <c r="GGQ81" s="8"/>
      <c r="GGR81" s="8"/>
      <c r="GGS81" s="8"/>
      <c r="GGT81" s="8"/>
      <c r="GGU81" s="8"/>
      <c r="GGV81" s="8"/>
      <c r="GGW81" s="8"/>
      <c r="GGX81" s="8"/>
      <c r="GGY81" s="8"/>
      <c r="GGZ81" s="8"/>
      <c r="GHA81" s="8"/>
      <c r="GHB81" s="8"/>
      <c r="GHC81" s="8"/>
      <c r="GHD81" s="8"/>
      <c r="GHE81" s="8"/>
      <c r="GHF81" s="8"/>
      <c r="GHG81" s="8"/>
      <c r="GHH81" s="8"/>
      <c r="GHI81" s="8"/>
      <c r="GHJ81" s="8"/>
      <c r="GHK81" s="8"/>
      <c r="GHL81" s="8"/>
      <c r="GHM81" s="8"/>
      <c r="GHN81" s="8"/>
      <c r="GHO81" s="8"/>
      <c r="GHP81" s="8"/>
      <c r="GHQ81" s="8"/>
      <c r="GHR81" s="8"/>
      <c r="GHS81" s="8"/>
      <c r="GHT81" s="8"/>
      <c r="GHU81" s="8"/>
      <c r="GHV81" s="8"/>
      <c r="GHW81" s="8"/>
      <c r="GHX81" s="8"/>
      <c r="GHY81" s="8"/>
      <c r="GHZ81" s="8"/>
      <c r="GIA81" s="8"/>
      <c r="GIB81" s="8"/>
      <c r="GIC81" s="8"/>
      <c r="GID81" s="8"/>
      <c r="GIE81" s="8"/>
      <c r="GIF81" s="8"/>
      <c r="GIG81" s="8"/>
      <c r="GIH81" s="8"/>
      <c r="GII81" s="8"/>
      <c r="GIJ81" s="8"/>
      <c r="GIK81" s="8"/>
      <c r="GIL81" s="8"/>
      <c r="GIM81" s="8"/>
      <c r="GIN81" s="8"/>
      <c r="GIO81" s="8"/>
      <c r="GIP81" s="8"/>
      <c r="GIQ81" s="8"/>
      <c r="GIR81" s="8"/>
      <c r="GIS81" s="8"/>
      <c r="GIT81" s="8"/>
      <c r="GIU81" s="8"/>
      <c r="GIV81" s="8"/>
      <c r="GIW81" s="8"/>
      <c r="GIX81" s="8"/>
      <c r="GIY81" s="8"/>
      <c r="GIZ81" s="8"/>
      <c r="GJA81" s="8"/>
      <c r="GJB81" s="8"/>
      <c r="GJC81" s="8"/>
      <c r="GJD81" s="8"/>
      <c r="GJE81" s="8"/>
      <c r="GJF81" s="8"/>
      <c r="GJG81" s="8"/>
      <c r="GJH81" s="8"/>
      <c r="GJI81" s="8"/>
      <c r="GJJ81" s="8"/>
      <c r="GJK81" s="8"/>
      <c r="GJL81" s="8"/>
      <c r="GJM81" s="8"/>
      <c r="GJN81" s="8"/>
      <c r="GJO81" s="8"/>
      <c r="GJP81" s="8"/>
      <c r="GJQ81" s="8"/>
      <c r="GJR81" s="8"/>
      <c r="GJS81" s="8"/>
      <c r="GJT81" s="8"/>
      <c r="GJU81" s="8"/>
      <c r="GJV81" s="8"/>
      <c r="GJW81" s="8"/>
      <c r="GJX81" s="8"/>
      <c r="GJY81" s="8"/>
      <c r="GJZ81" s="8"/>
      <c r="GKA81" s="8"/>
      <c r="GKB81" s="8"/>
      <c r="GKC81" s="8"/>
      <c r="GKD81" s="8"/>
      <c r="GKE81" s="8"/>
      <c r="GKF81" s="8"/>
      <c r="GKG81" s="8"/>
      <c r="GKH81" s="8"/>
      <c r="GKI81" s="8"/>
      <c r="GKJ81" s="8"/>
      <c r="GKK81" s="8"/>
      <c r="GKL81" s="8"/>
      <c r="GKM81" s="8"/>
      <c r="GKN81" s="8"/>
      <c r="GKO81" s="8"/>
      <c r="GKP81" s="8"/>
      <c r="GKQ81" s="8"/>
      <c r="GKR81" s="8"/>
      <c r="GKS81" s="8"/>
      <c r="GKT81" s="8"/>
      <c r="GKU81" s="8"/>
      <c r="GKV81" s="8"/>
      <c r="GKW81" s="8"/>
      <c r="GKX81" s="8"/>
      <c r="GKY81" s="8"/>
      <c r="GKZ81" s="8"/>
      <c r="GLA81" s="8"/>
      <c r="GLB81" s="8"/>
      <c r="GLC81" s="8"/>
      <c r="GLD81" s="8"/>
      <c r="GLE81" s="8"/>
      <c r="GLF81" s="8"/>
      <c r="GLG81" s="8"/>
      <c r="GLH81" s="8"/>
      <c r="GLI81" s="8"/>
      <c r="GLJ81" s="8"/>
      <c r="GLK81" s="8"/>
      <c r="GLL81" s="8"/>
      <c r="GLM81" s="8"/>
      <c r="GLN81" s="8"/>
      <c r="GLO81" s="8"/>
      <c r="GLP81" s="8"/>
      <c r="GLQ81" s="8"/>
      <c r="GLR81" s="8"/>
      <c r="GLS81" s="8"/>
      <c r="GLT81" s="8"/>
      <c r="GLU81" s="8"/>
      <c r="GLV81" s="8"/>
      <c r="GLW81" s="8"/>
      <c r="GLX81" s="8"/>
      <c r="GLY81" s="8"/>
      <c r="GLZ81" s="8"/>
      <c r="GMA81" s="8"/>
      <c r="GMB81" s="8"/>
      <c r="GMC81" s="8"/>
      <c r="GMD81" s="8"/>
      <c r="GME81" s="8"/>
      <c r="GMF81" s="8"/>
      <c r="GMG81" s="8"/>
      <c r="GMH81" s="8"/>
      <c r="GMI81" s="8"/>
      <c r="GMJ81" s="8"/>
      <c r="GMK81" s="8"/>
      <c r="GML81" s="8"/>
      <c r="GMM81" s="8"/>
      <c r="GMN81" s="8"/>
      <c r="GMO81" s="8"/>
      <c r="GMP81" s="8"/>
      <c r="GMQ81" s="8"/>
      <c r="GMR81" s="8"/>
      <c r="GMS81" s="8"/>
      <c r="GMT81" s="8"/>
      <c r="GMU81" s="8"/>
      <c r="GMV81" s="8"/>
      <c r="GMW81" s="8"/>
      <c r="GMX81" s="8"/>
      <c r="GMY81" s="8"/>
      <c r="GMZ81" s="8"/>
      <c r="GNA81" s="8"/>
      <c r="GNB81" s="8"/>
      <c r="GNC81" s="8"/>
      <c r="GND81" s="8"/>
      <c r="GNE81" s="8"/>
      <c r="GNF81" s="8"/>
      <c r="GNG81" s="8"/>
      <c r="GNH81" s="8"/>
      <c r="GNI81" s="8"/>
      <c r="GNJ81" s="8"/>
      <c r="GNK81" s="8"/>
      <c r="GNL81" s="8"/>
      <c r="GNM81" s="8"/>
      <c r="GNN81" s="8"/>
      <c r="GNO81" s="8"/>
      <c r="GNP81" s="8"/>
      <c r="GNQ81" s="8"/>
      <c r="GNR81" s="8"/>
      <c r="GNS81" s="8"/>
      <c r="GNT81" s="8"/>
      <c r="GNU81" s="8"/>
      <c r="GNV81" s="8"/>
      <c r="GNW81" s="8"/>
      <c r="GNX81" s="8"/>
      <c r="GNY81" s="8"/>
      <c r="GNZ81" s="8"/>
      <c r="GOA81" s="8"/>
      <c r="GOB81" s="8"/>
      <c r="GOC81" s="8"/>
      <c r="GOD81" s="8"/>
      <c r="GOE81" s="8"/>
      <c r="GOF81" s="8"/>
      <c r="GOG81" s="8"/>
      <c r="GOH81" s="8"/>
      <c r="GOI81" s="8"/>
      <c r="GOJ81" s="8"/>
      <c r="GOK81" s="8"/>
      <c r="GOL81" s="8"/>
      <c r="GOM81" s="8"/>
      <c r="GON81" s="8"/>
      <c r="GOO81" s="8"/>
      <c r="GOP81" s="8"/>
      <c r="GOQ81" s="8"/>
      <c r="GOR81" s="8"/>
      <c r="GOS81" s="8"/>
      <c r="GOT81" s="8"/>
      <c r="GOU81" s="8"/>
      <c r="GOV81" s="8"/>
      <c r="GOW81" s="8"/>
      <c r="GOX81" s="8"/>
      <c r="GOY81" s="8"/>
      <c r="GOZ81" s="8"/>
      <c r="GPA81" s="8"/>
      <c r="GPB81" s="8"/>
      <c r="GPC81" s="8"/>
      <c r="GPD81" s="8"/>
      <c r="GPE81" s="8"/>
      <c r="GPF81" s="8"/>
      <c r="GPG81" s="8"/>
      <c r="GPH81" s="8"/>
      <c r="GPI81" s="8"/>
      <c r="GPJ81" s="8"/>
      <c r="GPK81" s="8"/>
      <c r="GPL81" s="8"/>
      <c r="GPM81" s="8"/>
      <c r="GPN81" s="8"/>
      <c r="GPO81" s="8"/>
      <c r="GPP81" s="8"/>
      <c r="GPQ81" s="8"/>
      <c r="GPR81" s="8"/>
      <c r="GPS81" s="8"/>
      <c r="GPT81" s="8"/>
      <c r="GPU81" s="8"/>
      <c r="GPV81" s="8"/>
      <c r="GPW81" s="8"/>
      <c r="GPX81" s="8"/>
      <c r="GPY81" s="8"/>
      <c r="GPZ81" s="8"/>
      <c r="GQA81" s="8"/>
      <c r="GQB81" s="8"/>
      <c r="GQC81" s="8"/>
      <c r="GQD81" s="8"/>
      <c r="GQE81" s="8"/>
      <c r="GQF81" s="8"/>
      <c r="GQG81" s="8"/>
      <c r="GQH81" s="8"/>
      <c r="GQI81" s="8"/>
      <c r="GQJ81" s="8"/>
      <c r="GQK81" s="8"/>
      <c r="GQL81" s="8"/>
      <c r="GQM81" s="8"/>
      <c r="GQN81" s="8"/>
      <c r="GQO81" s="8"/>
      <c r="GQP81" s="8"/>
      <c r="GQQ81" s="8"/>
      <c r="GQR81" s="8"/>
      <c r="GQS81" s="8"/>
      <c r="GQT81" s="8"/>
      <c r="GQU81" s="8"/>
      <c r="GQV81" s="8"/>
      <c r="GQW81" s="8"/>
      <c r="GQX81" s="8"/>
      <c r="GQY81" s="8"/>
      <c r="GQZ81" s="8"/>
      <c r="GRA81" s="8"/>
      <c r="GRB81" s="8"/>
      <c r="GRC81" s="8"/>
      <c r="GRD81" s="8"/>
      <c r="GRE81" s="8"/>
      <c r="GRF81" s="8"/>
      <c r="GRG81" s="8"/>
      <c r="GRH81" s="8"/>
      <c r="GRI81" s="8"/>
      <c r="GRJ81" s="8"/>
      <c r="GRK81" s="8"/>
      <c r="GRL81" s="8"/>
      <c r="GRM81" s="8"/>
      <c r="GRN81" s="8"/>
      <c r="GRO81" s="8"/>
      <c r="GRP81" s="8"/>
      <c r="GRQ81" s="8"/>
      <c r="GRR81" s="8"/>
      <c r="GRS81" s="8"/>
      <c r="GRT81" s="8"/>
      <c r="GRU81" s="8"/>
      <c r="GRV81" s="8"/>
      <c r="GRW81" s="8"/>
      <c r="GRX81" s="8"/>
      <c r="GRY81" s="8"/>
      <c r="GRZ81" s="8"/>
      <c r="GSA81" s="8"/>
      <c r="GSB81" s="8"/>
      <c r="GSC81" s="8"/>
      <c r="GSD81" s="8"/>
      <c r="GSE81" s="8"/>
      <c r="GSF81" s="8"/>
      <c r="GSG81" s="8"/>
      <c r="GSH81" s="8"/>
      <c r="GSI81" s="8"/>
      <c r="GSJ81" s="8"/>
      <c r="GSK81" s="8"/>
      <c r="GSL81" s="8"/>
      <c r="GSM81" s="8"/>
      <c r="GSN81" s="8"/>
      <c r="GSO81" s="8"/>
      <c r="GSP81" s="8"/>
      <c r="GSQ81" s="8"/>
      <c r="GSR81" s="8"/>
      <c r="GSS81" s="8"/>
      <c r="GST81" s="8"/>
      <c r="GSU81" s="8"/>
      <c r="GSV81" s="8"/>
      <c r="GSW81" s="8"/>
      <c r="GSX81" s="8"/>
      <c r="GSY81" s="8"/>
      <c r="GSZ81" s="8"/>
      <c r="GTA81" s="8"/>
      <c r="GTB81" s="8"/>
      <c r="GTC81" s="8"/>
      <c r="GTD81" s="8"/>
      <c r="GTE81" s="8"/>
      <c r="GTF81" s="8"/>
      <c r="GTG81" s="8"/>
      <c r="GTH81" s="8"/>
      <c r="GTI81" s="8"/>
      <c r="GTJ81" s="8"/>
      <c r="GTK81" s="8"/>
      <c r="GTL81" s="8"/>
      <c r="GTM81" s="8"/>
      <c r="GTN81" s="8"/>
      <c r="GTO81" s="8"/>
      <c r="GTP81" s="8"/>
      <c r="GTQ81" s="8"/>
      <c r="GTR81" s="8"/>
      <c r="GTS81" s="8"/>
      <c r="GTT81" s="8"/>
      <c r="GTU81" s="8"/>
      <c r="GTV81" s="8"/>
      <c r="GTW81" s="8"/>
      <c r="GTX81" s="8"/>
      <c r="GTY81" s="8"/>
      <c r="GTZ81" s="8"/>
      <c r="GUA81" s="8"/>
      <c r="GUB81" s="8"/>
      <c r="GUC81" s="8"/>
      <c r="GUD81" s="8"/>
      <c r="GUE81" s="8"/>
      <c r="GUF81" s="8"/>
      <c r="GUG81" s="8"/>
      <c r="GUH81" s="8"/>
      <c r="GUI81" s="8"/>
      <c r="GUJ81" s="8"/>
      <c r="GUK81" s="8"/>
      <c r="GUL81" s="8"/>
      <c r="GUM81" s="8"/>
      <c r="GUN81" s="8"/>
      <c r="GUO81" s="8"/>
      <c r="GUP81" s="8"/>
      <c r="GUQ81" s="8"/>
      <c r="GUR81" s="8"/>
      <c r="GUS81" s="8"/>
      <c r="GUT81" s="8"/>
      <c r="GUU81" s="8"/>
      <c r="GUV81" s="8"/>
      <c r="GUW81" s="8"/>
      <c r="GUX81" s="8"/>
      <c r="GUY81" s="8"/>
      <c r="GUZ81" s="8"/>
      <c r="GVA81" s="8"/>
      <c r="GVB81" s="8"/>
      <c r="GVC81" s="8"/>
      <c r="GVD81" s="8"/>
      <c r="GVE81" s="8"/>
      <c r="GVF81" s="8"/>
      <c r="GVG81" s="8"/>
      <c r="GVH81" s="8"/>
      <c r="GVI81" s="8"/>
      <c r="GVJ81" s="8"/>
      <c r="GVK81" s="8"/>
      <c r="GVL81" s="8"/>
      <c r="GVM81" s="8"/>
      <c r="GVN81" s="8"/>
      <c r="GVO81" s="8"/>
      <c r="GVP81" s="8"/>
      <c r="GVQ81" s="8"/>
      <c r="GVR81" s="8"/>
      <c r="GVS81" s="8"/>
      <c r="GVT81" s="8"/>
      <c r="GVU81" s="8"/>
      <c r="GVV81" s="8"/>
      <c r="GVW81" s="8"/>
      <c r="GVX81" s="8"/>
      <c r="GVY81" s="8"/>
      <c r="GVZ81" s="8"/>
      <c r="GWA81" s="8"/>
      <c r="GWB81" s="8"/>
      <c r="GWC81" s="8"/>
      <c r="GWD81" s="8"/>
      <c r="GWE81" s="8"/>
      <c r="GWF81" s="8"/>
      <c r="GWG81" s="8"/>
      <c r="GWH81" s="8"/>
      <c r="GWI81" s="8"/>
      <c r="GWJ81" s="8"/>
      <c r="GWK81" s="8"/>
      <c r="GWL81" s="8"/>
      <c r="GWM81" s="8"/>
      <c r="GWN81" s="8"/>
      <c r="GWO81" s="8"/>
      <c r="GWP81" s="8"/>
      <c r="GWQ81" s="8"/>
      <c r="GWR81" s="8"/>
      <c r="GWS81" s="8"/>
      <c r="GWT81" s="8"/>
      <c r="GWU81" s="8"/>
      <c r="GWV81" s="8"/>
      <c r="GWW81" s="8"/>
      <c r="GWX81" s="8"/>
      <c r="GWY81" s="8"/>
      <c r="GWZ81" s="8"/>
      <c r="GXA81" s="8"/>
      <c r="GXB81" s="8"/>
      <c r="GXC81" s="8"/>
      <c r="GXD81" s="8"/>
      <c r="GXE81" s="8"/>
      <c r="GXF81" s="8"/>
      <c r="GXG81" s="8"/>
      <c r="GXH81" s="8"/>
      <c r="GXI81" s="8"/>
      <c r="GXJ81" s="8"/>
      <c r="GXK81" s="8"/>
      <c r="GXL81" s="8"/>
      <c r="GXM81" s="8"/>
      <c r="GXN81" s="8"/>
      <c r="GXO81" s="8"/>
      <c r="GXP81" s="8"/>
      <c r="GXQ81" s="8"/>
      <c r="GXR81" s="8"/>
      <c r="GXS81" s="8"/>
      <c r="GXT81" s="8"/>
      <c r="GXU81" s="8"/>
      <c r="GXV81" s="8"/>
      <c r="GXW81" s="8"/>
      <c r="GXX81" s="8"/>
      <c r="GXY81" s="8"/>
      <c r="GXZ81" s="8"/>
      <c r="GYA81" s="8"/>
      <c r="GYB81" s="8"/>
      <c r="GYC81" s="8"/>
      <c r="GYD81" s="8"/>
      <c r="GYE81" s="8"/>
      <c r="GYF81" s="8"/>
      <c r="GYG81" s="8"/>
      <c r="GYH81" s="8"/>
      <c r="GYI81" s="8"/>
      <c r="GYJ81" s="8"/>
      <c r="GYK81" s="8"/>
      <c r="GYL81" s="8"/>
      <c r="GYM81" s="8"/>
      <c r="GYN81" s="8"/>
      <c r="GYO81" s="8"/>
      <c r="GYP81" s="8"/>
      <c r="GYQ81" s="8"/>
      <c r="GYR81" s="8"/>
      <c r="GYS81" s="8"/>
      <c r="GYT81" s="8"/>
      <c r="GYU81" s="8"/>
      <c r="GYV81" s="8"/>
      <c r="GYW81" s="8"/>
      <c r="GYX81" s="8"/>
      <c r="GYY81" s="8"/>
      <c r="GYZ81" s="8"/>
      <c r="GZA81" s="8"/>
      <c r="GZB81" s="8"/>
      <c r="GZC81" s="8"/>
      <c r="GZD81" s="8"/>
      <c r="GZE81" s="8"/>
      <c r="GZF81" s="8"/>
      <c r="GZG81" s="8"/>
      <c r="GZH81" s="8"/>
      <c r="GZI81" s="8"/>
      <c r="GZJ81" s="8"/>
      <c r="GZK81" s="8"/>
      <c r="GZL81" s="8"/>
      <c r="GZM81" s="8"/>
      <c r="GZN81" s="8"/>
      <c r="GZO81" s="8"/>
      <c r="GZP81" s="8"/>
      <c r="GZQ81" s="8"/>
      <c r="GZR81" s="8"/>
      <c r="GZS81" s="8"/>
      <c r="GZT81" s="8"/>
      <c r="GZU81" s="8"/>
      <c r="GZV81" s="8"/>
      <c r="GZW81" s="8"/>
      <c r="GZX81" s="8"/>
      <c r="GZY81" s="8"/>
      <c r="GZZ81" s="8"/>
      <c r="HAA81" s="8"/>
      <c r="HAB81" s="8"/>
      <c r="HAC81" s="8"/>
      <c r="HAD81" s="8"/>
      <c r="HAE81" s="8"/>
      <c r="HAF81" s="8"/>
      <c r="HAG81" s="8"/>
      <c r="HAH81" s="8"/>
      <c r="HAI81" s="8"/>
      <c r="HAJ81" s="8"/>
      <c r="HAK81" s="8"/>
      <c r="HAL81" s="8"/>
      <c r="HAM81" s="8"/>
      <c r="HAN81" s="8"/>
      <c r="HAO81" s="8"/>
      <c r="HAP81" s="8"/>
      <c r="HAQ81" s="8"/>
      <c r="HAR81" s="8"/>
      <c r="HAS81" s="8"/>
      <c r="HAT81" s="8"/>
      <c r="HAU81" s="8"/>
      <c r="HAV81" s="8"/>
      <c r="HAW81" s="8"/>
      <c r="HAX81" s="8"/>
      <c r="HAY81" s="8"/>
      <c r="HAZ81" s="8"/>
      <c r="HBA81" s="8"/>
      <c r="HBB81" s="8"/>
      <c r="HBC81" s="8"/>
      <c r="HBD81" s="8"/>
      <c r="HBE81" s="8"/>
      <c r="HBF81" s="8"/>
      <c r="HBG81" s="8"/>
      <c r="HBH81" s="8"/>
      <c r="HBI81" s="8"/>
      <c r="HBJ81" s="8"/>
      <c r="HBK81" s="8"/>
      <c r="HBL81" s="8"/>
      <c r="HBM81" s="8"/>
      <c r="HBN81" s="8"/>
      <c r="HBO81" s="8"/>
      <c r="HBP81" s="8"/>
      <c r="HBQ81" s="8"/>
      <c r="HBR81" s="8"/>
      <c r="HBS81" s="8"/>
      <c r="HBT81" s="8"/>
      <c r="HBU81" s="8"/>
      <c r="HBV81" s="8"/>
      <c r="HBW81" s="8"/>
      <c r="HBX81" s="8"/>
      <c r="HBY81" s="8"/>
      <c r="HBZ81" s="8"/>
      <c r="HCA81" s="8"/>
      <c r="HCB81" s="8"/>
      <c r="HCC81" s="8"/>
      <c r="HCD81" s="8"/>
      <c r="HCE81" s="8"/>
      <c r="HCF81" s="8"/>
      <c r="HCG81" s="8"/>
      <c r="HCH81" s="8"/>
      <c r="HCI81" s="8"/>
      <c r="HCJ81" s="8"/>
      <c r="HCK81" s="8"/>
      <c r="HCL81" s="8"/>
      <c r="HCM81" s="8"/>
      <c r="HCN81" s="8"/>
      <c r="HCO81" s="8"/>
      <c r="HCP81" s="8"/>
      <c r="HCQ81" s="8"/>
      <c r="HCR81" s="8"/>
      <c r="HCS81" s="8"/>
      <c r="HCT81" s="8"/>
      <c r="HCU81" s="8"/>
      <c r="HCV81" s="8"/>
      <c r="HCW81" s="8"/>
      <c r="HCX81" s="8"/>
      <c r="HCY81" s="8"/>
      <c r="HCZ81" s="8"/>
      <c r="HDA81" s="8"/>
      <c r="HDB81" s="8"/>
      <c r="HDC81" s="8"/>
      <c r="HDD81" s="8"/>
      <c r="HDE81" s="8"/>
      <c r="HDF81" s="8"/>
      <c r="HDG81" s="8"/>
      <c r="HDH81" s="8"/>
      <c r="HDI81" s="8"/>
      <c r="HDJ81" s="8"/>
      <c r="HDK81" s="8"/>
      <c r="HDL81" s="8"/>
      <c r="HDM81" s="8"/>
      <c r="HDN81" s="8"/>
      <c r="HDO81" s="8"/>
      <c r="HDP81" s="8"/>
      <c r="HDQ81" s="8"/>
      <c r="HDR81" s="8"/>
      <c r="HDS81" s="8"/>
      <c r="HDT81" s="8"/>
      <c r="HDU81" s="8"/>
      <c r="HDV81" s="8"/>
      <c r="HDW81" s="8"/>
      <c r="HDX81" s="8"/>
      <c r="HDY81" s="8"/>
      <c r="HDZ81" s="8"/>
      <c r="HEA81" s="8"/>
      <c r="HEB81" s="8"/>
      <c r="HEC81" s="8"/>
      <c r="HED81" s="8"/>
      <c r="HEE81" s="8"/>
      <c r="HEF81" s="8"/>
      <c r="HEG81" s="8"/>
      <c r="HEH81" s="8"/>
      <c r="HEI81" s="8"/>
      <c r="HEJ81" s="8"/>
      <c r="HEK81" s="8"/>
      <c r="HEL81" s="8"/>
      <c r="HEM81" s="8"/>
      <c r="HEN81" s="8"/>
      <c r="HEO81" s="8"/>
      <c r="HEP81" s="8"/>
      <c r="HEQ81" s="8"/>
      <c r="HER81" s="8"/>
      <c r="HES81" s="8"/>
      <c r="HET81" s="8"/>
      <c r="HEU81" s="8"/>
      <c r="HEV81" s="8"/>
      <c r="HEW81" s="8"/>
      <c r="HEX81" s="8"/>
      <c r="HEY81" s="8"/>
      <c r="HEZ81" s="8"/>
      <c r="HFA81" s="8"/>
      <c r="HFB81" s="8"/>
      <c r="HFC81" s="8"/>
      <c r="HFD81" s="8"/>
      <c r="HFE81" s="8"/>
      <c r="HFF81" s="8"/>
      <c r="HFG81" s="8"/>
      <c r="HFH81" s="8"/>
      <c r="HFI81" s="8"/>
      <c r="HFJ81" s="8"/>
      <c r="HFK81" s="8"/>
      <c r="HFL81" s="8"/>
      <c r="HFM81" s="8"/>
      <c r="HFN81" s="8"/>
      <c r="HFO81" s="8"/>
      <c r="HFP81" s="8"/>
      <c r="HFQ81" s="8"/>
      <c r="HFR81" s="8"/>
      <c r="HFS81" s="8"/>
      <c r="HFT81" s="8"/>
      <c r="HFU81" s="8"/>
      <c r="HFV81" s="8"/>
      <c r="HFW81" s="8"/>
      <c r="HFX81" s="8"/>
      <c r="HFY81" s="8"/>
      <c r="HFZ81" s="8"/>
      <c r="HGA81" s="8"/>
      <c r="HGB81" s="8"/>
      <c r="HGC81" s="8"/>
      <c r="HGD81" s="8"/>
      <c r="HGE81" s="8"/>
      <c r="HGF81" s="8"/>
      <c r="HGG81" s="8"/>
      <c r="HGH81" s="8"/>
      <c r="HGI81" s="8"/>
      <c r="HGJ81" s="8"/>
      <c r="HGK81" s="8"/>
      <c r="HGL81" s="8"/>
      <c r="HGM81" s="8"/>
      <c r="HGN81" s="8"/>
      <c r="HGO81" s="8"/>
      <c r="HGP81" s="8"/>
      <c r="HGQ81" s="8"/>
      <c r="HGR81" s="8"/>
      <c r="HGS81" s="8"/>
      <c r="HGT81" s="8"/>
      <c r="HGU81" s="8"/>
      <c r="HGV81" s="8"/>
      <c r="HGW81" s="8"/>
      <c r="HGX81" s="8"/>
      <c r="HGY81" s="8"/>
      <c r="HGZ81" s="8"/>
      <c r="HHA81" s="8"/>
      <c r="HHB81" s="8"/>
      <c r="HHC81" s="8"/>
      <c r="HHD81" s="8"/>
      <c r="HHE81" s="8"/>
      <c r="HHF81" s="8"/>
      <c r="HHG81" s="8"/>
      <c r="HHH81" s="8"/>
      <c r="HHI81" s="8"/>
      <c r="HHJ81" s="8"/>
      <c r="HHK81" s="8"/>
      <c r="HHL81" s="8"/>
      <c r="HHM81" s="8"/>
      <c r="HHN81" s="8"/>
      <c r="HHO81" s="8"/>
      <c r="HHP81" s="8"/>
      <c r="HHQ81" s="8"/>
      <c r="HHR81" s="8"/>
      <c r="HHS81" s="8"/>
      <c r="HHT81" s="8"/>
      <c r="HHU81" s="8"/>
      <c r="HHV81" s="8"/>
      <c r="HHW81" s="8"/>
      <c r="HHX81" s="8"/>
      <c r="HHY81" s="8"/>
      <c r="HHZ81" s="8"/>
      <c r="HIA81" s="8"/>
      <c r="HIB81" s="8"/>
      <c r="HIC81" s="8"/>
      <c r="HID81" s="8"/>
      <c r="HIE81" s="8"/>
      <c r="HIF81" s="8"/>
      <c r="HIG81" s="8"/>
      <c r="HIH81" s="8"/>
      <c r="HII81" s="8"/>
      <c r="HIJ81" s="8"/>
      <c r="HIK81" s="8"/>
      <c r="HIL81" s="8"/>
      <c r="HIM81" s="8"/>
      <c r="HIN81" s="8"/>
      <c r="HIO81" s="8"/>
      <c r="HIP81" s="8"/>
      <c r="HIQ81" s="8"/>
      <c r="HIR81" s="8"/>
      <c r="HIS81" s="8"/>
      <c r="HIT81" s="8"/>
      <c r="HIU81" s="8"/>
      <c r="HIV81" s="8"/>
      <c r="HIW81" s="8"/>
      <c r="HIX81" s="8"/>
      <c r="HIY81" s="8"/>
      <c r="HIZ81" s="8"/>
      <c r="HJA81" s="8"/>
      <c r="HJB81" s="8"/>
      <c r="HJC81" s="8"/>
      <c r="HJD81" s="8"/>
      <c r="HJE81" s="8"/>
      <c r="HJF81" s="8"/>
      <c r="HJG81" s="8"/>
      <c r="HJH81" s="8"/>
      <c r="HJI81" s="8"/>
      <c r="HJJ81" s="8"/>
      <c r="HJK81" s="8"/>
      <c r="HJL81" s="8"/>
      <c r="HJM81" s="8"/>
      <c r="HJN81" s="8"/>
      <c r="HJO81" s="8"/>
      <c r="HJP81" s="8"/>
      <c r="HJQ81" s="8"/>
      <c r="HJR81" s="8"/>
      <c r="HJS81" s="8"/>
      <c r="HJT81" s="8"/>
      <c r="HJU81" s="8"/>
      <c r="HJV81" s="8"/>
      <c r="HJW81" s="8"/>
      <c r="HJX81" s="8"/>
      <c r="HJY81" s="8"/>
      <c r="HJZ81" s="8"/>
      <c r="HKA81" s="8"/>
      <c r="HKB81" s="8"/>
      <c r="HKC81" s="8"/>
      <c r="HKD81" s="8"/>
      <c r="HKE81" s="8"/>
      <c r="HKF81" s="8"/>
      <c r="HKG81" s="8"/>
      <c r="HKH81" s="8"/>
      <c r="HKI81" s="8"/>
      <c r="HKJ81" s="8"/>
      <c r="HKK81" s="8"/>
      <c r="HKL81" s="8"/>
      <c r="HKM81" s="8"/>
      <c r="HKN81" s="8"/>
      <c r="HKO81" s="8"/>
      <c r="HKP81" s="8"/>
      <c r="HKQ81" s="8"/>
      <c r="HKR81" s="8"/>
      <c r="HKS81" s="8"/>
      <c r="HKT81" s="8"/>
      <c r="HKU81" s="8"/>
      <c r="HKV81" s="8"/>
      <c r="HKW81" s="8"/>
      <c r="HKX81" s="8"/>
      <c r="HKY81" s="8"/>
      <c r="HKZ81" s="8"/>
      <c r="HLA81" s="8"/>
      <c r="HLB81" s="8"/>
      <c r="HLC81" s="8"/>
      <c r="HLD81" s="8"/>
      <c r="HLE81" s="8"/>
      <c r="HLF81" s="8"/>
      <c r="HLG81" s="8"/>
      <c r="HLH81" s="8"/>
      <c r="HLI81" s="8"/>
      <c r="HLJ81" s="8"/>
      <c r="HLK81" s="8"/>
      <c r="HLL81" s="8"/>
      <c r="HLM81" s="8"/>
      <c r="HLN81" s="8"/>
      <c r="HLO81" s="8"/>
      <c r="HLP81" s="8"/>
      <c r="HLQ81" s="8"/>
      <c r="HLR81" s="8"/>
      <c r="HLS81" s="8"/>
      <c r="HLT81" s="8"/>
      <c r="HLU81" s="8"/>
      <c r="HLV81" s="8"/>
      <c r="HLW81" s="8"/>
      <c r="HLX81" s="8"/>
      <c r="HLY81" s="8"/>
      <c r="HLZ81" s="8"/>
      <c r="HMA81" s="8"/>
      <c r="HMB81" s="8"/>
      <c r="HMC81" s="8"/>
      <c r="HMD81" s="8"/>
      <c r="HME81" s="8"/>
      <c r="HMF81" s="8"/>
      <c r="HMG81" s="8"/>
      <c r="HMH81" s="8"/>
      <c r="HMI81" s="8"/>
      <c r="HMJ81" s="8"/>
      <c r="HMK81" s="8"/>
      <c r="HML81" s="8"/>
      <c r="HMM81" s="8"/>
      <c r="HMN81" s="8"/>
      <c r="HMO81" s="8"/>
      <c r="HMP81" s="8"/>
      <c r="HMQ81" s="8"/>
      <c r="HMR81" s="8"/>
      <c r="HMS81" s="8"/>
      <c r="HMT81" s="8"/>
      <c r="HMU81" s="8"/>
      <c r="HMV81" s="8"/>
      <c r="HMW81" s="8"/>
      <c r="HMX81" s="8"/>
      <c r="HMY81" s="8"/>
      <c r="HMZ81" s="8"/>
      <c r="HNA81" s="8"/>
      <c r="HNB81" s="8"/>
      <c r="HNC81" s="8"/>
      <c r="HND81" s="8"/>
      <c r="HNE81" s="8"/>
      <c r="HNF81" s="8"/>
      <c r="HNG81" s="8"/>
      <c r="HNH81" s="8"/>
      <c r="HNI81" s="8"/>
      <c r="HNJ81" s="8"/>
      <c r="HNK81" s="8"/>
      <c r="HNL81" s="8"/>
      <c r="HNM81" s="8"/>
      <c r="HNN81" s="8"/>
      <c r="HNO81" s="8"/>
      <c r="HNP81" s="8"/>
      <c r="HNQ81" s="8"/>
      <c r="HNR81" s="8"/>
      <c r="HNS81" s="8"/>
      <c r="HNT81" s="8"/>
      <c r="HNU81" s="8"/>
      <c r="HNV81" s="8"/>
      <c r="HNW81" s="8"/>
      <c r="HNX81" s="8"/>
      <c r="HNY81" s="8"/>
      <c r="HNZ81" s="8"/>
      <c r="HOA81" s="8"/>
      <c r="HOB81" s="8"/>
      <c r="HOC81" s="8"/>
      <c r="HOD81" s="8"/>
      <c r="HOE81" s="8"/>
      <c r="HOF81" s="8"/>
      <c r="HOG81" s="8"/>
      <c r="HOH81" s="8"/>
      <c r="HOI81" s="8"/>
      <c r="HOJ81" s="8"/>
      <c r="HOK81" s="8"/>
      <c r="HOL81" s="8"/>
      <c r="HOM81" s="8"/>
      <c r="HON81" s="8"/>
      <c r="HOO81" s="8"/>
      <c r="HOP81" s="8"/>
      <c r="HOQ81" s="8"/>
      <c r="HOR81" s="8"/>
      <c r="HOS81" s="8"/>
      <c r="HOT81" s="8"/>
      <c r="HOU81" s="8"/>
      <c r="HOV81" s="8"/>
      <c r="HOW81" s="8"/>
      <c r="HOX81" s="8"/>
      <c r="HOY81" s="8"/>
      <c r="HOZ81" s="8"/>
      <c r="HPA81" s="8"/>
      <c r="HPB81" s="8"/>
      <c r="HPC81" s="8"/>
      <c r="HPD81" s="8"/>
      <c r="HPE81" s="8"/>
      <c r="HPF81" s="8"/>
      <c r="HPG81" s="8"/>
      <c r="HPH81" s="8"/>
      <c r="HPI81" s="8"/>
      <c r="HPJ81" s="8"/>
      <c r="HPK81" s="8"/>
      <c r="HPL81" s="8"/>
      <c r="HPM81" s="8"/>
      <c r="HPN81" s="8"/>
      <c r="HPO81" s="8"/>
      <c r="HPP81" s="8"/>
      <c r="HPQ81" s="8"/>
      <c r="HPR81" s="8"/>
      <c r="HPS81" s="8"/>
      <c r="HPT81" s="8"/>
      <c r="HPU81" s="8"/>
      <c r="HPV81" s="8"/>
      <c r="HPW81" s="8"/>
      <c r="HPX81" s="8"/>
      <c r="HPY81" s="8"/>
      <c r="HPZ81" s="8"/>
      <c r="HQA81" s="8"/>
      <c r="HQB81" s="8"/>
      <c r="HQC81" s="8"/>
      <c r="HQD81" s="8"/>
      <c r="HQE81" s="8"/>
      <c r="HQF81" s="8"/>
      <c r="HQG81" s="8"/>
      <c r="HQH81" s="8"/>
      <c r="HQI81" s="8"/>
      <c r="HQJ81" s="8"/>
      <c r="HQK81" s="8"/>
      <c r="HQL81" s="8"/>
      <c r="HQM81" s="8"/>
      <c r="HQN81" s="8"/>
      <c r="HQO81" s="8"/>
      <c r="HQP81" s="8"/>
      <c r="HQQ81" s="8"/>
      <c r="HQR81" s="8"/>
      <c r="HQS81" s="8"/>
      <c r="HQT81" s="8"/>
      <c r="HQU81" s="8"/>
      <c r="HQV81" s="8"/>
      <c r="HQW81" s="8"/>
      <c r="HQX81" s="8"/>
      <c r="HQY81" s="8"/>
      <c r="HQZ81" s="8"/>
      <c r="HRA81" s="8"/>
      <c r="HRB81" s="8"/>
      <c r="HRC81" s="8"/>
      <c r="HRD81" s="8"/>
      <c r="HRE81" s="8"/>
      <c r="HRF81" s="8"/>
      <c r="HRG81" s="8"/>
      <c r="HRH81" s="8"/>
      <c r="HRI81" s="8"/>
      <c r="HRJ81" s="8"/>
      <c r="HRK81" s="8"/>
      <c r="HRL81" s="8"/>
      <c r="HRM81" s="8"/>
      <c r="HRN81" s="8"/>
      <c r="HRO81" s="8"/>
      <c r="HRP81" s="8"/>
      <c r="HRQ81" s="8"/>
      <c r="HRR81" s="8"/>
      <c r="HRS81" s="8"/>
      <c r="HRT81" s="8"/>
      <c r="HRU81" s="8"/>
      <c r="HRV81" s="8"/>
      <c r="HRW81" s="8"/>
      <c r="HRX81" s="8"/>
      <c r="HRY81" s="8"/>
      <c r="HRZ81" s="8"/>
      <c r="HSA81" s="8"/>
      <c r="HSB81" s="8"/>
      <c r="HSC81" s="8"/>
      <c r="HSD81" s="8"/>
      <c r="HSE81" s="8"/>
      <c r="HSF81" s="8"/>
      <c r="HSG81" s="8"/>
      <c r="HSH81" s="8"/>
      <c r="HSI81" s="8"/>
      <c r="HSJ81" s="8"/>
      <c r="HSK81" s="8"/>
      <c r="HSL81" s="8"/>
      <c r="HSM81" s="8"/>
      <c r="HSN81" s="8"/>
      <c r="HSO81" s="8"/>
      <c r="HSP81" s="8"/>
      <c r="HSQ81" s="8"/>
      <c r="HSR81" s="8"/>
      <c r="HSS81" s="8"/>
      <c r="HST81" s="8"/>
      <c r="HSU81" s="8"/>
      <c r="HSV81" s="8"/>
      <c r="HSW81" s="8"/>
      <c r="HSX81" s="8"/>
      <c r="HSY81" s="8"/>
      <c r="HSZ81" s="8"/>
      <c r="HTA81" s="8"/>
      <c r="HTB81" s="8"/>
      <c r="HTC81" s="8"/>
      <c r="HTD81" s="8"/>
      <c r="HTE81" s="8"/>
      <c r="HTF81" s="8"/>
      <c r="HTG81" s="8"/>
      <c r="HTH81" s="8"/>
      <c r="HTI81" s="8"/>
      <c r="HTJ81" s="8"/>
      <c r="HTK81" s="8"/>
      <c r="HTL81" s="8"/>
      <c r="HTM81" s="8"/>
      <c r="HTN81" s="8"/>
      <c r="HTO81" s="8"/>
      <c r="HTP81" s="8"/>
      <c r="HTQ81" s="8"/>
      <c r="HTR81" s="8"/>
      <c r="HTS81" s="8"/>
      <c r="HTT81" s="8"/>
      <c r="HTU81" s="8"/>
      <c r="HTV81" s="8"/>
      <c r="HTW81" s="8"/>
      <c r="HTX81" s="8"/>
      <c r="HTY81" s="8"/>
      <c r="HTZ81" s="8"/>
      <c r="HUA81" s="8"/>
      <c r="HUB81" s="8"/>
      <c r="HUC81" s="8"/>
      <c r="HUD81" s="8"/>
      <c r="HUE81" s="8"/>
      <c r="HUF81" s="8"/>
      <c r="HUG81" s="8"/>
      <c r="HUH81" s="8"/>
      <c r="HUI81" s="8"/>
      <c r="HUJ81" s="8"/>
      <c r="HUK81" s="8"/>
      <c r="HUL81" s="8"/>
      <c r="HUM81" s="8"/>
      <c r="HUN81" s="8"/>
      <c r="HUO81" s="8"/>
      <c r="HUP81" s="8"/>
      <c r="HUQ81" s="8"/>
      <c r="HUR81" s="8"/>
      <c r="HUS81" s="8"/>
      <c r="HUT81" s="8"/>
      <c r="HUU81" s="8"/>
      <c r="HUV81" s="8"/>
      <c r="HUW81" s="8"/>
      <c r="HUX81" s="8"/>
      <c r="HUY81" s="8"/>
      <c r="HUZ81" s="8"/>
      <c r="HVA81" s="8"/>
      <c r="HVB81" s="8"/>
      <c r="HVC81" s="8"/>
      <c r="HVD81" s="8"/>
      <c r="HVE81" s="8"/>
      <c r="HVF81" s="8"/>
      <c r="HVG81" s="8"/>
      <c r="HVH81" s="8"/>
      <c r="HVI81" s="8"/>
      <c r="HVJ81" s="8"/>
      <c r="HVK81" s="8"/>
      <c r="HVL81" s="8"/>
      <c r="HVM81" s="8"/>
      <c r="HVN81" s="8"/>
      <c r="HVO81" s="8"/>
      <c r="HVP81" s="8"/>
      <c r="HVQ81" s="8"/>
      <c r="HVR81" s="8"/>
      <c r="HVS81" s="8"/>
      <c r="HVT81" s="8"/>
      <c r="HVU81" s="8"/>
      <c r="HVV81" s="8"/>
      <c r="HVW81" s="8"/>
      <c r="HVX81" s="8"/>
      <c r="HVY81" s="8"/>
      <c r="HVZ81" s="8"/>
      <c r="HWA81" s="8"/>
      <c r="HWB81" s="8"/>
      <c r="HWC81" s="8"/>
      <c r="HWD81" s="8"/>
      <c r="HWE81" s="8"/>
      <c r="HWF81" s="8"/>
      <c r="HWG81" s="8"/>
      <c r="HWH81" s="8"/>
      <c r="HWI81" s="8"/>
      <c r="HWJ81" s="8"/>
      <c r="HWK81" s="8"/>
      <c r="HWL81" s="8"/>
      <c r="HWM81" s="8"/>
      <c r="HWN81" s="8"/>
      <c r="HWO81" s="8"/>
      <c r="HWP81" s="8"/>
      <c r="HWQ81" s="8"/>
      <c r="HWR81" s="8"/>
      <c r="HWS81" s="8"/>
      <c r="HWT81" s="8"/>
      <c r="HWU81" s="8"/>
      <c r="HWV81" s="8"/>
      <c r="HWW81" s="8"/>
      <c r="HWX81" s="8"/>
      <c r="HWY81" s="8"/>
      <c r="HWZ81" s="8"/>
      <c r="HXA81" s="8"/>
      <c r="HXB81" s="8"/>
      <c r="HXC81" s="8"/>
      <c r="HXD81" s="8"/>
      <c r="HXE81" s="8"/>
      <c r="HXF81" s="8"/>
      <c r="HXG81" s="8"/>
      <c r="HXH81" s="8"/>
      <c r="HXI81" s="8"/>
      <c r="HXJ81" s="8"/>
      <c r="HXK81" s="8"/>
      <c r="HXL81" s="8"/>
      <c r="HXM81" s="8"/>
      <c r="HXN81" s="8"/>
      <c r="HXO81" s="8"/>
      <c r="HXP81" s="8"/>
      <c r="HXQ81" s="8"/>
      <c r="HXR81" s="8"/>
      <c r="HXS81" s="8"/>
      <c r="HXT81" s="8"/>
      <c r="HXU81" s="8"/>
      <c r="HXV81" s="8"/>
      <c r="HXW81" s="8"/>
      <c r="HXX81" s="8"/>
      <c r="HXY81" s="8"/>
      <c r="HXZ81" s="8"/>
      <c r="HYA81" s="8"/>
      <c r="HYB81" s="8"/>
      <c r="HYC81" s="8"/>
      <c r="HYD81" s="8"/>
      <c r="HYE81" s="8"/>
      <c r="HYF81" s="8"/>
      <c r="HYG81" s="8"/>
      <c r="HYH81" s="8"/>
      <c r="HYI81" s="8"/>
      <c r="HYJ81" s="8"/>
      <c r="HYK81" s="8"/>
      <c r="HYL81" s="8"/>
      <c r="HYM81" s="8"/>
      <c r="HYN81" s="8"/>
      <c r="HYO81" s="8"/>
      <c r="HYP81" s="8"/>
      <c r="HYQ81" s="8"/>
      <c r="HYR81" s="8"/>
      <c r="HYS81" s="8"/>
      <c r="HYT81" s="8"/>
      <c r="HYU81" s="8"/>
      <c r="HYV81" s="8"/>
      <c r="HYW81" s="8"/>
      <c r="HYX81" s="8"/>
      <c r="HYY81" s="8"/>
      <c r="HYZ81" s="8"/>
      <c r="HZA81" s="8"/>
      <c r="HZB81" s="8"/>
      <c r="HZC81" s="8"/>
      <c r="HZD81" s="8"/>
      <c r="HZE81" s="8"/>
      <c r="HZF81" s="8"/>
      <c r="HZG81" s="8"/>
      <c r="HZH81" s="8"/>
      <c r="HZI81" s="8"/>
      <c r="HZJ81" s="8"/>
      <c r="HZK81" s="8"/>
      <c r="HZL81" s="8"/>
      <c r="HZM81" s="8"/>
      <c r="HZN81" s="8"/>
      <c r="HZO81" s="8"/>
      <c r="HZP81" s="8"/>
      <c r="HZQ81" s="8"/>
      <c r="HZR81" s="8"/>
      <c r="HZS81" s="8"/>
      <c r="HZT81" s="8"/>
      <c r="HZU81" s="8"/>
      <c r="HZV81" s="8"/>
      <c r="HZW81" s="8"/>
      <c r="HZX81" s="8"/>
      <c r="HZY81" s="8"/>
      <c r="HZZ81" s="8"/>
      <c r="IAA81" s="8"/>
      <c r="IAB81" s="8"/>
      <c r="IAC81" s="8"/>
      <c r="IAD81" s="8"/>
      <c r="IAE81" s="8"/>
      <c r="IAF81" s="8"/>
      <c r="IAG81" s="8"/>
      <c r="IAH81" s="8"/>
      <c r="IAI81" s="8"/>
      <c r="IAJ81" s="8"/>
      <c r="IAK81" s="8"/>
      <c r="IAL81" s="8"/>
      <c r="IAM81" s="8"/>
      <c r="IAN81" s="8"/>
      <c r="IAO81" s="8"/>
      <c r="IAP81" s="8"/>
      <c r="IAQ81" s="8"/>
      <c r="IAR81" s="8"/>
      <c r="IAS81" s="8"/>
      <c r="IAT81" s="8"/>
      <c r="IAU81" s="8"/>
      <c r="IAV81" s="8"/>
      <c r="IAW81" s="8"/>
      <c r="IAX81" s="8"/>
      <c r="IAY81" s="8"/>
      <c r="IAZ81" s="8"/>
      <c r="IBA81" s="8"/>
      <c r="IBB81" s="8"/>
      <c r="IBC81" s="8"/>
      <c r="IBD81" s="8"/>
      <c r="IBE81" s="8"/>
      <c r="IBF81" s="8"/>
      <c r="IBG81" s="8"/>
      <c r="IBH81" s="8"/>
      <c r="IBI81" s="8"/>
      <c r="IBJ81" s="8"/>
      <c r="IBK81" s="8"/>
      <c r="IBL81" s="8"/>
      <c r="IBM81" s="8"/>
      <c r="IBN81" s="8"/>
      <c r="IBO81" s="8"/>
      <c r="IBP81" s="8"/>
      <c r="IBQ81" s="8"/>
      <c r="IBR81" s="8"/>
      <c r="IBS81" s="8"/>
      <c r="IBT81" s="8"/>
      <c r="IBU81" s="8"/>
      <c r="IBV81" s="8"/>
      <c r="IBW81" s="8"/>
      <c r="IBX81" s="8"/>
      <c r="IBY81" s="8"/>
      <c r="IBZ81" s="8"/>
      <c r="ICA81" s="8"/>
      <c r="ICB81" s="8"/>
      <c r="ICC81" s="8"/>
      <c r="ICD81" s="8"/>
      <c r="ICE81" s="8"/>
      <c r="ICF81" s="8"/>
      <c r="ICG81" s="8"/>
      <c r="ICH81" s="8"/>
      <c r="ICI81" s="8"/>
      <c r="ICJ81" s="8"/>
      <c r="ICK81" s="8"/>
      <c r="ICL81" s="8"/>
      <c r="ICM81" s="8"/>
      <c r="ICN81" s="8"/>
      <c r="ICO81" s="8"/>
      <c r="ICP81" s="8"/>
      <c r="ICQ81" s="8"/>
      <c r="ICR81" s="8"/>
      <c r="ICS81" s="8"/>
      <c r="ICT81" s="8"/>
      <c r="ICU81" s="8"/>
      <c r="ICV81" s="8"/>
      <c r="ICW81" s="8"/>
      <c r="ICX81" s="8"/>
      <c r="ICY81" s="8"/>
      <c r="ICZ81" s="8"/>
      <c r="IDA81" s="8"/>
      <c r="IDB81" s="8"/>
      <c r="IDC81" s="8"/>
      <c r="IDD81" s="8"/>
      <c r="IDE81" s="8"/>
      <c r="IDF81" s="8"/>
      <c r="IDG81" s="8"/>
      <c r="IDH81" s="8"/>
      <c r="IDI81" s="8"/>
      <c r="IDJ81" s="8"/>
      <c r="IDK81" s="8"/>
      <c r="IDL81" s="8"/>
      <c r="IDM81" s="8"/>
      <c r="IDN81" s="8"/>
      <c r="IDO81" s="8"/>
      <c r="IDP81" s="8"/>
      <c r="IDQ81" s="8"/>
      <c r="IDR81" s="8"/>
      <c r="IDS81" s="8"/>
      <c r="IDT81" s="8"/>
      <c r="IDU81" s="8"/>
      <c r="IDV81" s="8"/>
      <c r="IDW81" s="8"/>
      <c r="IDX81" s="8"/>
      <c r="IDY81" s="8"/>
      <c r="IDZ81" s="8"/>
      <c r="IEA81" s="8"/>
      <c r="IEB81" s="8"/>
      <c r="IEC81" s="8"/>
      <c r="IED81" s="8"/>
      <c r="IEE81" s="8"/>
      <c r="IEF81" s="8"/>
      <c r="IEG81" s="8"/>
      <c r="IEH81" s="8"/>
      <c r="IEI81" s="8"/>
      <c r="IEJ81" s="8"/>
      <c r="IEK81" s="8"/>
      <c r="IEL81" s="8"/>
      <c r="IEM81" s="8"/>
      <c r="IEN81" s="8"/>
      <c r="IEO81" s="8"/>
      <c r="IEP81" s="8"/>
      <c r="IEQ81" s="8"/>
      <c r="IER81" s="8"/>
      <c r="IES81" s="8"/>
      <c r="IET81" s="8"/>
      <c r="IEU81" s="8"/>
      <c r="IEV81" s="8"/>
      <c r="IEW81" s="8"/>
      <c r="IEX81" s="8"/>
      <c r="IEY81" s="8"/>
      <c r="IEZ81" s="8"/>
      <c r="IFA81" s="8"/>
      <c r="IFB81" s="8"/>
      <c r="IFC81" s="8"/>
      <c r="IFD81" s="8"/>
      <c r="IFE81" s="8"/>
      <c r="IFF81" s="8"/>
      <c r="IFG81" s="8"/>
      <c r="IFH81" s="8"/>
      <c r="IFI81" s="8"/>
      <c r="IFJ81" s="8"/>
      <c r="IFK81" s="8"/>
      <c r="IFL81" s="8"/>
      <c r="IFM81" s="8"/>
      <c r="IFN81" s="8"/>
      <c r="IFO81" s="8"/>
      <c r="IFP81" s="8"/>
      <c r="IFQ81" s="8"/>
      <c r="IFR81" s="8"/>
      <c r="IFS81" s="8"/>
      <c r="IFT81" s="8"/>
      <c r="IFU81" s="8"/>
      <c r="IFV81" s="8"/>
      <c r="IFW81" s="8"/>
      <c r="IFX81" s="8"/>
      <c r="IFY81" s="8"/>
      <c r="IFZ81" s="8"/>
      <c r="IGA81" s="8"/>
      <c r="IGB81" s="8"/>
      <c r="IGC81" s="8"/>
      <c r="IGD81" s="8"/>
      <c r="IGE81" s="8"/>
      <c r="IGF81" s="8"/>
      <c r="IGG81" s="8"/>
      <c r="IGH81" s="8"/>
      <c r="IGI81" s="8"/>
      <c r="IGJ81" s="8"/>
      <c r="IGK81" s="8"/>
      <c r="IGL81" s="8"/>
      <c r="IGM81" s="8"/>
      <c r="IGN81" s="8"/>
      <c r="IGO81" s="8"/>
      <c r="IGP81" s="8"/>
      <c r="IGQ81" s="8"/>
      <c r="IGR81" s="8"/>
      <c r="IGS81" s="8"/>
      <c r="IGT81" s="8"/>
      <c r="IGU81" s="8"/>
      <c r="IGV81" s="8"/>
      <c r="IGW81" s="8"/>
      <c r="IGX81" s="8"/>
      <c r="IGY81" s="8"/>
      <c r="IGZ81" s="8"/>
      <c r="IHA81" s="8"/>
      <c r="IHB81" s="8"/>
      <c r="IHC81" s="8"/>
      <c r="IHD81" s="8"/>
      <c r="IHE81" s="8"/>
      <c r="IHF81" s="8"/>
      <c r="IHG81" s="8"/>
      <c r="IHH81" s="8"/>
      <c r="IHI81" s="8"/>
      <c r="IHJ81" s="8"/>
      <c r="IHK81" s="8"/>
      <c r="IHL81" s="8"/>
      <c r="IHM81" s="8"/>
      <c r="IHN81" s="8"/>
      <c r="IHO81" s="8"/>
      <c r="IHP81" s="8"/>
      <c r="IHQ81" s="8"/>
      <c r="IHR81" s="8"/>
      <c r="IHS81" s="8"/>
      <c r="IHT81" s="8"/>
      <c r="IHU81" s="8"/>
      <c r="IHV81" s="8"/>
      <c r="IHW81" s="8"/>
      <c r="IHX81" s="8"/>
      <c r="IHY81" s="8"/>
      <c r="IHZ81" s="8"/>
      <c r="IIA81" s="8"/>
      <c r="IIB81" s="8"/>
      <c r="IIC81" s="8"/>
      <c r="IID81" s="8"/>
      <c r="IIE81" s="8"/>
      <c r="IIF81" s="8"/>
      <c r="IIG81" s="8"/>
      <c r="IIH81" s="8"/>
      <c r="III81" s="8"/>
      <c r="IIJ81" s="8"/>
      <c r="IIK81" s="8"/>
      <c r="IIL81" s="8"/>
      <c r="IIM81" s="8"/>
      <c r="IIN81" s="8"/>
      <c r="IIO81" s="8"/>
      <c r="IIP81" s="8"/>
      <c r="IIQ81" s="8"/>
      <c r="IIR81" s="8"/>
      <c r="IIS81" s="8"/>
      <c r="IIT81" s="8"/>
      <c r="IIU81" s="8"/>
      <c r="IIV81" s="8"/>
      <c r="IIW81" s="8"/>
      <c r="IIX81" s="8"/>
      <c r="IIY81" s="8"/>
      <c r="IIZ81" s="8"/>
      <c r="IJA81" s="8"/>
      <c r="IJB81" s="8"/>
      <c r="IJC81" s="8"/>
      <c r="IJD81" s="8"/>
      <c r="IJE81" s="8"/>
      <c r="IJF81" s="8"/>
      <c r="IJG81" s="8"/>
      <c r="IJH81" s="8"/>
      <c r="IJI81" s="8"/>
      <c r="IJJ81" s="8"/>
      <c r="IJK81" s="8"/>
      <c r="IJL81" s="8"/>
      <c r="IJM81" s="8"/>
      <c r="IJN81" s="8"/>
      <c r="IJO81" s="8"/>
      <c r="IJP81" s="8"/>
      <c r="IJQ81" s="8"/>
      <c r="IJR81" s="8"/>
      <c r="IJS81" s="8"/>
      <c r="IJT81" s="8"/>
      <c r="IJU81" s="8"/>
      <c r="IJV81" s="8"/>
      <c r="IJW81" s="8"/>
      <c r="IJX81" s="8"/>
      <c r="IJY81" s="8"/>
      <c r="IJZ81" s="8"/>
      <c r="IKA81" s="8"/>
      <c r="IKB81" s="8"/>
      <c r="IKC81" s="8"/>
      <c r="IKD81" s="8"/>
      <c r="IKE81" s="8"/>
      <c r="IKF81" s="8"/>
      <c r="IKG81" s="8"/>
      <c r="IKH81" s="8"/>
      <c r="IKI81" s="8"/>
      <c r="IKJ81" s="8"/>
      <c r="IKK81" s="8"/>
      <c r="IKL81" s="8"/>
      <c r="IKM81" s="8"/>
      <c r="IKN81" s="8"/>
      <c r="IKO81" s="8"/>
      <c r="IKP81" s="8"/>
      <c r="IKQ81" s="8"/>
      <c r="IKR81" s="8"/>
      <c r="IKS81" s="8"/>
      <c r="IKT81" s="8"/>
      <c r="IKU81" s="8"/>
      <c r="IKV81" s="8"/>
      <c r="IKW81" s="8"/>
      <c r="IKX81" s="8"/>
      <c r="IKY81" s="8"/>
      <c r="IKZ81" s="8"/>
      <c r="ILA81" s="8"/>
      <c r="ILB81" s="8"/>
      <c r="ILC81" s="8"/>
      <c r="ILD81" s="8"/>
      <c r="ILE81" s="8"/>
      <c r="ILF81" s="8"/>
      <c r="ILG81" s="8"/>
      <c r="ILH81" s="8"/>
      <c r="ILI81" s="8"/>
      <c r="ILJ81" s="8"/>
      <c r="ILK81" s="8"/>
      <c r="ILL81" s="8"/>
      <c r="ILM81" s="8"/>
      <c r="ILN81" s="8"/>
      <c r="ILO81" s="8"/>
      <c r="ILP81" s="8"/>
      <c r="ILQ81" s="8"/>
      <c r="ILR81" s="8"/>
      <c r="ILS81" s="8"/>
      <c r="ILT81" s="8"/>
      <c r="ILU81" s="8"/>
      <c r="ILV81" s="8"/>
      <c r="ILW81" s="8"/>
      <c r="ILX81" s="8"/>
      <c r="ILY81" s="8"/>
      <c r="ILZ81" s="8"/>
      <c r="IMA81" s="8"/>
      <c r="IMB81" s="8"/>
      <c r="IMC81" s="8"/>
      <c r="IMD81" s="8"/>
      <c r="IME81" s="8"/>
      <c r="IMF81" s="8"/>
      <c r="IMG81" s="8"/>
      <c r="IMH81" s="8"/>
      <c r="IMI81" s="8"/>
      <c r="IMJ81" s="8"/>
      <c r="IMK81" s="8"/>
      <c r="IML81" s="8"/>
      <c r="IMM81" s="8"/>
      <c r="IMN81" s="8"/>
      <c r="IMO81" s="8"/>
      <c r="IMP81" s="8"/>
      <c r="IMQ81" s="8"/>
      <c r="IMR81" s="8"/>
      <c r="IMS81" s="8"/>
      <c r="IMT81" s="8"/>
      <c r="IMU81" s="8"/>
      <c r="IMV81" s="8"/>
      <c r="IMW81" s="8"/>
      <c r="IMX81" s="8"/>
      <c r="IMY81" s="8"/>
      <c r="IMZ81" s="8"/>
      <c r="INA81" s="8"/>
      <c r="INB81" s="8"/>
      <c r="INC81" s="8"/>
      <c r="IND81" s="8"/>
      <c r="INE81" s="8"/>
      <c r="INF81" s="8"/>
      <c r="ING81" s="8"/>
      <c r="INH81" s="8"/>
      <c r="INI81" s="8"/>
      <c r="INJ81" s="8"/>
      <c r="INK81" s="8"/>
      <c r="INL81" s="8"/>
      <c r="INM81" s="8"/>
      <c r="INN81" s="8"/>
      <c r="INO81" s="8"/>
      <c r="INP81" s="8"/>
      <c r="INQ81" s="8"/>
      <c r="INR81" s="8"/>
      <c r="INS81" s="8"/>
      <c r="INT81" s="8"/>
      <c r="INU81" s="8"/>
      <c r="INV81" s="8"/>
      <c r="INW81" s="8"/>
      <c r="INX81" s="8"/>
      <c r="INY81" s="8"/>
      <c r="INZ81" s="8"/>
      <c r="IOA81" s="8"/>
      <c r="IOB81" s="8"/>
      <c r="IOC81" s="8"/>
      <c r="IOD81" s="8"/>
      <c r="IOE81" s="8"/>
      <c r="IOF81" s="8"/>
      <c r="IOG81" s="8"/>
      <c r="IOH81" s="8"/>
      <c r="IOI81" s="8"/>
      <c r="IOJ81" s="8"/>
      <c r="IOK81" s="8"/>
      <c r="IOL81" s="8"/>
      <c r="IOM81" s="8"/>
      <c r="ION81" s="8"/>
      <c r="IOO81" s="8"/>
      <c r="IOP81" s="8"/>
      <c r="IOQ81" s="8"/>
      <c r="IOR81" s="8"/>
      <c r="IOS81" s="8"/>
      <c r="IOT81" s="8"/>
      <c r="IOU81" s="8"/>
      <c r="IOV81" s="8"/>
      <c r="IOW81" s="8"/>
      <c r="IOX81" s="8"/>
      <c r="IOY81" s="8"/>
      <c r="IOZ81" s="8"/>
      <c r="IPA81" s="8"/>
      <c r="IPB81" s="8"/>
      <c r="IPC81" s="8"/>
      <c r="IPD81" s="8"/>
      <c r="IPE81" s="8"/>
      <c r="IPF81" s="8"/>
      <c r="IPG81" s="8"/>
      <c r="IPH81" s="8"/>
      <c r="IPI81" s="8"/>
      <c r="IPJ81" s="8"/>
      <c r="IPK81" s="8"/>
      <c r="IPL81" s="8"/>
      <c r="IPM81" s="8"/>
      <c r="IPN81" s="8"/>
      <c r="IPO81" s="8"/>
      <c r="IPP81" s="8"/>
      <c r="IPQ81" s="8"/>
      <c r="IPR81" s="8"/>
      <c r="IPS81" s="8"/>
      <c r="IPT81" s="8"/>
      <c r="IPU81" s="8"/>
      <c r="IPV81" s="8"/>
      <c r="IPW81" s="8"/>
      <c r="IPX81" s="8"/>
      <c r="IPY81" s="8"/>
      <c r="IPZ81" s="8"/>
      <c r="IQA81" s="8"/>
      <c r="IQB81" s="8"/>
      <c r="IQC81" s="8"/>
      <c r="IQD81" s="8"/>
      <c r="IQE81" s="8"/>
      <c r="IQF81" s="8"/>
      <c r="IQG81" s="8"/>
      <c r="IQH81" s="8"/>
      <c r="IQI81" s="8"/>
      <c r="IQJ81" s="8"/>
      <c r="IQK81" s="8"/>
      <c r="IQL81" s="8"/>
      <c r="IQM81" s="8"/>
      <c r="IQN81" s="8"/>
      <c r="IQO81" s="8"/>
      <c r="IQP81" s="8"/>
      <c r="IQQ81" s="8"/>
      <c r="IQR81" s="8"/>
      <c r="IQS81" s="8"/>
      <c r="IQT81" s="8"/>
      <c r="IQU81" s="8"/>
      <c r="IQV81" s="8"/>
      <c r="IQW81" s="8"/>
      <c r="IQX81" s="8"/>
      <c r="IQY81" s="8"/>
      <c r="IQZ81" s="8"/>
      <c r="IRA81" s="8"/>
      <c r="IRB81" s="8"/>
      <c r="IRC81" s="8"/>
      <c r="IRD81" s="8"/>
      <c r="IRE81" s="8"/>
      <c r="IRF81" s="8"/>
      <c r="IRG81" s="8"/>
      <c r="IRH81" s="8"/>
      <c r="IRI81" s="8"/>
      <c r="IRJ81" s="8"/>
      <c r="IRK81" s="8"/>
      <c r="IRL81" s="8"/>
      <c r="IRM81" s="8"/>
      <c r="IRN81" s="8"/>
      <c r="IRO81" s="8"/>
      <c r="IRP81" s="8"/>
      <c r="IRQ81" s="8"/>
      <c r="IRR81" s="8"/>
      <c r="IRS81" s="8"/>
      <c r="IRT81" s="8"/>
      <c r="IRU81" s="8"/>
      <c r="IRV81" s="8"/>
      <c r="IRW81" s="8"/>
      <c r="IRX81" s="8"/>
      <c r="IRY81" s="8"/>
      <c r="IRZ81" s="8"/>
      <c r="ISA81" s="8"/>
      <c r="ISB81" s="8"/>
      <c r="ISC81" s="8"/>
      <c r="ISD81" s="8"/>
      <c r="ISE81" s="8"/>
      <c r="ISF81" s="8"/>
      <c r="ISG81" s="8"/>
      <c r="ISH81" s="8"/>
      <c r="ISI81" s="8"/>
      <c r="ISJ81" s="8"/>
      <c r="ISK81" s="8"/>
      <c r="ISL81" s="8"/>
      <c r="ISM81" s="8"/>
      <c r="ISN81" s="8"/>
      <c r="ISO81" s="8"/>
      <c r="ISP81" s="8"/>
      <c r="ISQ81" s="8"/>
      <c r="ISR81" s="8"/>
      <c r="ISS81" s="8"/>
      <c r="IST81" s="8"/>
      <c r="ISU81" s="8"/>
      <c r="ISV81" s="8"/>
      <c r="ISW81" s="8"/>
      <c r="ISX81" s="8"/>
      <c r="ISY81" s="8"/>
      <c r="ISZ81" s="8"/>
      <c r="ITA81" s="8"/>
      <c r="ITB81" s="8"/>
      <c r="ITC81" s="8"/>
      <c r="ITD81" s="8"/>
      <c r="ITE81" s="8"/>
      <c r="ITF81" s="8"/>
      <c r="ITG81" s="8"/>
      <c r="ITH81" s="8"/>
      <c r="ITI81" s="8"/>
      <c r="ITJ81" s="8"/>
      <c r="ITK81" s="8"/>
      <c r="ITL81" s="8"/>
      <c r="ITM81" s="8"/>
      <c r="ITN81" s="8"/>
      <c r="ITO81" s="8"/>
      <c r="ITP81" s="8"/>
      <c r="ITQ81" s="8"/>
      <c r="ITR81" s="8"/>
      <c r="ITS81" s="8"/>
      <c r="ITT81" s="8"/>
      <c r="ITU81" s="8"/>
      <c r="ITV81" s="8"/>
      <c r="ITW81" s="8"/>
      <c r="ITX81" s="8"/>
      <c r="ITY81" s="8"/>
      <c r="ITZ81" s="8"/>
      <c r="IUA81" s="8"/>
      <c r="IUB81" s="8"/>
      <c r="IUC81" s="8"/>
      <c r="IUD81" s="8"/>
      <c r="IUE81" s="8"/>
      <c r="IUF81" s="8"/>
      <c r="IUG81" s="8"/>
      <c r="IUH81" s="8"/>
      <c r="IUI81" s="8"/>
      <c r="IUJ81" s="8"/>
      <c r="IUK81" s="8"/>
      <c r="IUL81" s="8"/>
      <c r="IUM81" s="8"/>
      <c r="IUN81" s="8"/>
      <c r="IUO81" s="8"/>
      <c r="IUP81" s="8"/>
      <c r="IUQ81" s="8"/>
      <c r="IUR81" s="8"/>
      <c r="IUS81" s="8"/>
      <c r="IUT81" s="8"/>
      <c r="IUU81" s="8"/>
      <c r="IUV81" s="8"/>
      <c r="IUW81" s="8"/>
      <c r="IUX81" s="8"/>
      <c r="IUY81" s="8"/>
      <c r="IUZ81" s="8"/>
      <c r="IVA81" s="8"/>
      <c r="IVB81" s="8"/>
      <c r="IVC81" s="8"/>
      <c r="IVD81" s="8"/>
      <c r="IVE81" s="8"/>
      <c r="IVF81" s="8"/>
      <c r="IVG81" s="8"/>
      <c r="IVH81" s="8"/>
      <c r="IVI81" s="8"/>
      <c r="IVJ81" s="8"/>
      <c r="IVK81" s="8"/>
      <c r="IVL81" s="8"/>
      <c r="IVM81" s="8"/>
      <c r="IVN81" s="8"/>
      <c r="IVO81" s="8"/>
      <c r="IVP81" s="8"/>
      <c r="IVQ81" s="8"/>
      <c r="IVR81" s="8"/>
      <c r="IVS81" s="8"/>
      <c r="IVT81" s="8"/>
      <c r="IVU81" s="8"/>
      <c r="IVV81" s="8"/>
      <c r="IVW81" s="8"/>
      <c r="IVX81" s="8"/>
      <c r="IVY81" s="8"/>
      <c r="IVZ81" s="8"/>
      <c r="IWA81" s="8"/>
      <c r="IWB81" s="8"/>
      <c r="IWC81" s="8"/>
      <c r="IWD81" s="8"/>
      <c r="IWE81" s="8"/>
      <c r="IWF81" s="8"/>
      <c r="IWG81" s="8"/>
      <c r="IWH81" s="8"/>
      <c r="IWI81" s="8"/>
      <c r="IWJ81" s="8"/>
      <c r="IWK81" s="8"/>
      <c r="IWL81" s="8"/>
      <c r="IWM81" s="8"/>
      <c r="IWN81" s="8"/>
      <c r="IWO81" s="8"/>
      <c r="IWP81" s="8"/>
      <c r="IWQ81" s="8"/>
      <c r="IWR81" s="8"/>
      <c r="IWS81" s="8"/>
      <c r="IWT81" s="8"/>
      <c r="IWU81" s="8"/>
      <c r="IWV81" s="8"/>
      <c r="IWW81" s="8"/>
      <c r="IWX81" s="8"/>
      <c r="IWY81" s="8"/>
      <c r="IWZ81" s="8"/>
      <c r="IXA81" s="8"/>
      <c r="IXB81" s="8"/>
      <c r="IXC81" s="8"/>
      <c r="IXD81" s="8"/>
      <c r="IXE81" s="8"/>
      <c r="IXF81" s="8"/>
      <c r="IXG81" s="8"/>
      <c r="IXH81" s="8"/>
      <c r="IXI81" s="8"/>
      <c r="IXJ81" s="8"/>
      <c r="IXK81" s="8"/>
      <c r="IXL81" s="8"/>
      <c r="IXM81" s="8"/>
      <c r="IXN81" s="8"/>
      <c r="IXO81" s="8"/>
      <c r="IXP81" s="8"/>
      <c r="IXQ81" s="8"/>
      <c r="IXR81" s="8"/>
      <c r="IXS81" s="8"/>
      <c r="IXT81" s="8"/>
      <c r="IXU81" s="8"/>
      <c r="IXV81" s="8"/>
      <c r="IXW81" s="8"/>
      <c r="IXX81" s="8"/>
      <c r="IXY81" s="8"/>
      <c r="IXZ81" s="8"/>
      <c r="IYA81" s="8"/>
      <c r="IYB81" s="8"/>
      <c r="IYC81" s="8"/>
      <c r="IYD81" s="8"/>
      <c r="IYE81" s="8"/>
      <c r="IYF81" s="8"/>
      <c r="IYG81" s="8"/>
      <c r="IYH81" s="8"/>
      <c r="IYI81" s="8"/>
      <c r="IYJ81" s="8"/>
      <c r="IYK81" s="8"/>
      <c r="IYL81" s="8"/>
      <c r="IYM81" s="8"/>
      <c r="IYN81" s="8"/>
      <c r="IYO81" s="8"/>
      <c r="IYP81" s="8"/>
      <c r="IYQ81" s="8"/>
      <c r="IYR81" s="8"/>
      <c r="IYS81" s="8"/>
      <c r="IYT81" s="8"/>
      <c r="IYU81" s="8"/>
      <c r="IYV81" s="8"/>
      <c r="IYW81" s="8"/>
      <c r="IYX81" s="8"/>
      <c r="IYY81" s="8"/>
      <c r="IYZ81" s="8"/>
      <c r="IZA81" s="8"/>
    </row>
    <row r="82" spans="1:6761" s="11" customFormat="1" ht="124.3" customHeight="1" thickBot="1">
      <c r="A82" s="176"/>
      <c r="B82" s="74"/>
      <c r="C82" s="74"/>
      <c r="D82" s="75"/>
      <c r="E82" s="75"/>
      <c r="F82" s="78"/>
      <c r="G82" s="78"/>
      <c r="H82" s="78"/>
      <c r="I82" s="79"/>
      <c r="J82" s="80"/>
      <c r="K82" s="43"/>
      <c r="L82" s="133"/>
      <c r="M82" s="133"/>
      <c r="N82" s="133"/>
      <c r="O82" s="133"/>
      <c r="P82" s="133"/>
      <c r="Q82" s="93"/>
    </row>
    <row r="83" spans="1:6761" s="11" customFormat="1" ht="17.25" customHeight="1" thickTop="1">
      <c r="A83" s="176"/>
      <c r="B83" s="155"/>
      <c r="C83" s="155"/>
      <c r="D83" s="126"/>
      <c r="E83" s="126"/>
      <c r="F83" s="156"/>
      <c r="G83" s="156"/>
      <c r="H83" s="156"/>
      <c r="I83" s="157"/>
      <c r="J83" s="158"/>
      <c r="K83" s="159"/>
      <c r="L83" s="133"/>
      <c r="M83" s="133"/>
      <c r="N83" s="133"/>
      <c r="O83" s="133"/>
      <c r="P83" s="133"/>
      <c r="Q83" s="93"/>
    </row>
    <row r="84" spans="1:6761" s="9" customFormat="1" ht="14.6">
      <c r="A84" s="176"/>
      <c r="B84" s="67" t="s">
        <v>11</v>
      </c>
      <c r="C84" s="71" t="s">
        <v>0</v>
      </c>
      <c r="D84" s="72" t="s">
        <v>1</v>
      </c>
      <c r="E84" s="72" t="s">
        <v>1</v>
      </c>
      <c r="F84" s="102" t="s">
        <v>40</v>
      </c>
      <c r="G84" s="102" t="s">
        <v>38</v>
      </c>
      <c r="H84" s="102" t="s">
        <v>42</v>
      </c>
      <c r="I84" s="103" t="s">
        <v>49</v>
      </c>
      <c r="J84" s="153" t="s">
        <v>48</v>
      </c>
      <c r="K84" s="99"/>
      <c r="L84" s="100"/>
      <c r="M84" s="100"/>
      <c r="N84" s="100"/>
      <c r="O84" s="100"/>
      <c r="P84" s="100"/>
      <c r="Q84" s="92"/>
      <c r="R84" s="8"/>
      <c r="S84" s="8"/>
      <c r="T84" s="8"/>
      <c r="U84" s="8"/>
      <c r="V84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  <c r="IU84" s="8"/>
      <c r="IV84" s="8"/>
      <c r="IW84" s="8"/>
      <c r="IX84" s="8"/>
      <c r="IY84" s="8"/>
      <c r="IZ84" s="8"/>
      <c r="JA84" s="8"/>
      <c r="JB84" s="8"/>
      <c r="JC84" s="8"/>
      <c r="JD84" s="8"/>
      <c r="JE84" s="8"/>
      <c r="JF84" s="8"/>
      <c r="JG84" s="8"/>
      <c r="JH84" s="8"/>
      <c r="JI84" s="8"/>
      <c r="JJ84" s="8"/>
      <c r="JK84" s="8"/>
      <c r="JL84" s="8"/>
      <c r="JM84" s="8"/>
      <c r="JN84" s="8"/>
      <c r="JO84" s="8"/>
      <c r="JP84" s="8"/>
      <c r="JQ84" s="8"/>
      <c r="JR84" s="8"/>
      <c r="JS84" s="8"/>
      <c r="JT84" s="8"/>
      <c r="JU84" s="8"/>
      <c r="JV84" s="8"/>
      <c r="JW84" s="8"/>
      <c r="JX84" s="8"/>
      <c r="JY84" s="8"/>
      <c r="JZ84" s="8"/>
      <c r="KA84" s="8"/>
      <c r="KB84" s="8"/>
      <c r="KC84" s="8"/>
      <c r="KD84" s="8"/>
      <c r="KE84" s="8"/>
      <c r="KF84" s="8"/>
      <c r="KG84" s="8"/>
      <c r="KH84" s="8"/>
      <c r="KI84" s="8"/>
      <c r="KJ84" s="8"/>
      <c r="KK84" s="8"/>
      <c r="KL84" s="8"/>
      <c r="KM84" s="8"/>
      <c r="KN84" s="8"/>
      <c r="KO84" s="8"/>
      <c r="KP84" s="8"/>
      <c r="KQ84" s="8"/>
      <c r="KR84" s="8"/>
      <c r="KS84" s="8"/>
      <c r="KT84" s="8"/>
      <c r="KU84" s="8"/>
      <c r="KV84" s="8"/>
      <c r="KW84" s="8"/>
      <c r="KX84" s="8"/>
      <c r="KY84" s="8"/>
      <c r="KZ84" s="8"/>
      <c r="LA84" s="8"/>
      <c r="LB84" s="8"/>
      <c r="LC84" s="8"/>
      <c r="LD84" s="8"/>
      <c r="LE84" s="8"/>
      <c r="LF84" s="8"/>
      <c r="LG84" s="8"/>
      <c r="LH84" s="8"/>
      <c r="LI84" s="8"/>
      <c r="LJ84" s="8"/>
      <c r="LK84" s="8"/>
      <c r="LL84" s="8"/>
      <c r="LM84" s="8"/>
      <c r="LN84" s="8"/>
      <c r="LO84" s="8"/>
      <c r="LP84" s="8"/>
      <c r="LQ84" s="8"/>
      <c r="LR84" s="8"/>
      <c r="LS84" s="8"/>
      <c r="LT84" s="8"/>
      <c r="LU84" s="8"/>
      <c r="LV84" s="8"/>
      <c r="LW84" s="8"/>
      <c r="LX84" s="8"/>
      <c r="LY84" s="8"/>
      <c r="LZ84" s="8"/>
      <c r="MA84" s="8"/>
      <c r="MB84" s="8"/>
      <c r="MC84" s="8"/>
      <c r="MD84" s="8"/>
      <c r="ME84" s="8"/>
      <c r="MF84" s="8"/>
      <c r="MG84" s="8"/>
      <c r="MH84" s="8"/>
      <c r="MI84" s="8"/>
      <c r="MJ84" s="8"/>
      <c r="MK84" s="8"/>
      <c r="ML84" s="8"/>
      <c r="MM84" s="8"/>
      <c r="MN84" s="8"/>
      <c r="MO84" s="8"/>
      <c r="MP84" s="8"/>
      <c r="MQ84" s="8"/>
      <c r="MR84" s="8"/>
      <c r="MS84" s="8"/>
      <c r="MT84" s="8"/>
      <c r="MU84" s="8"/>
      <c r="MV84" s="8"/>
      <c r="MW84" s="8"/>
      <c r="MX84" s="8"/>
      <c r="MY84" s="8"/>
      <c r="MZ84" s="8"/>
      <c r="NA84" s="8"/>
      <c r="NB84" s="8"/>
      <c r="NC84" s="8"/>
      <c r="ND84" s="8"/>
      <c r="NE84" s="8"/>
      <c r="NF84" s="8"/>
      <c r="NG84" s="8"/>
      <c r="NH84" s="8"/>
      <c r="NI84" s="8"/>
      <c r="NJ84" s="8"/>
      <c r="NK84" s="8"/>
      <c r="NL84" s="8"/>
      <c r="NM84" s="8"/>
      <c r="NN84" s="8"/>
      <c r="NO84" s="8"/>
      <c r="NP84" s="8"/>
      <c r="NQ84" s="8"/>
      <c r="NR84" s="8"/>
      <c r="NS84" s="8"/>
      <c r="NT84" s="8"/>
      <c r="NU84" s="8"/>
      <c r="NV84" s="8"/>
      <c r="NW84" s="8"/>
      <c r="NX84" s="8"/>
      <c r="NY84" s="8"/>
      <c r="NZ84" s="8"/>
      <c r="OA84" s="8"/>
      <c r="OB84" s="8"/>
      <c r="OC84" s="8"/>
      <c r="OD84" s="8"/>
      <c r="OE84" s="8"/>
      <c r="OF84" s="8"/>
      <c r="OG84" s="8"/>
      <c r="OH84" s="8"/>
      <c r="OI84" s="8"/>
      <c r="OJ84" s="8"/>
      <c r="OK84" s="8"/>
      <c r="OL84" s="8"/>
      <c r="OM84" s="8"/>
      <c r="ON84" s="8"/>
      <c r="OO84" s="8"/>
      <c r="OP84" s="8"/>
      <c r="OQ84" s="8"/>
      <c r="OR84" s="8"/>
      <c r="OS84" s="8"/>
      <c r="OT84" s="8"/>
      <c r="OU84" s="8"/>
      <c r="OV84" s="8"/>
      <c r="OW84" s="8"/>
      <c r="OX84" s="8"/>
      <c r="OY84" s="8"/>
      <c r="OZ84" s="8"/>
      <c r="PA84" s="8"/>
      <c r="PB84" s="8"/>
      <c r="PC84" s="8"/>
      <c r="PD84" s="8"/>
      <c r="PE84" s="8"/>
      <c r="PF84" s="8"/>
      <c r="PG84" s="8"/>
      <c r="PH84" s="8"/>
      <c r="PI84" s="8"/>
      <c r="PJ84" s="8"/>
      <c r="PK84" s="8"/>
      <c r="PL84" s="8"/>
      <c r="PM84" s="8"/>
      <c r="PN84" s="8"/>
      <c r="PO84" s="8"/>
      <c r="PP84" s="8"/>
      <c r="PQ84" s="8"/>
      <c r="PR84" s="8"/>
      <c r="PS84" s="8"/>
      <c r="PT84" s="8"/>
      <c r="PU84" s="8"/>
      <c r="PV84" s="8"/>
      <c r="PW84" s="8"/>
      <c r="PX84" s="8"/>
      <c r="PY84" s="8"/>
      <c r="PZ84" s="8"/>
      <c r="QA84" s="8"/>
      <c r="QB84" s="8"/>
      <c r="QC84" s="8"/>
      <c r="QD84" s="8"/>
      <c r="QE84" s="8"/>
      <c r="QF84" s="8"/>
      <c r="QG84" s="8"/>
      <c r="QH84" s="8"/>
      <c r="QI84" s="8"/>
      <c r="QJ84" s="8"/>
      <c r="QK84" s="8"/>
      <c r="QL84" s="8"/>
      <c r="QM84" s="8"/>
      <c r="QN84" s="8"/>
      <c r="QO84" s="8"/>
      <c r="QP84" s="8"/>
      <c r="QQ84" s="8"/>
      <c r="QR84" s="8"/>
      <c r="QS84" s="8"/>
      <c r="QT84" s="8"/>
      <c r="QU84" s="8"/>
      <c r="QV84" s="8"/>
      <c r="QW84" s="8"/>
      <c r="QX84" s="8"/>
      <c r="QY84" s="8"/>
      <c r="QZ84" s="8"/>
      <c r="RA84" s="8"/>
      <c r="RB84" s="8"/>
      <c r="RC84" s="8"/>
      <c r="RD84" s="8"/>
      <c r="RE84" s="8"/>
      <c r="RF84" s="8"/>
      <c r="RG84" s="8"/>
      <c r="RH84" s="8"/>
      <c r="RI84" s="8"/>
      <c r="RJ84" s="8"/>
      <c r="RK84" s="8"/>
      <c r="RL84" s="8"/>
      <c r="RM84" s="8"/>
      <c r="RN84" s="8"/>
      <c r="RO84" s="8"/>
      <c r="RP84" s="8"/>
      <c r="RQ84" s="8"/>
      <c r="RR84" s="8"/>
      <c r="RS84" s="8"/>
      <c r="RT84" s="8"/>
      <c r="RU84" s="8"/>
      <c r="RV84" s="8"/>
      <c r="RW84" s="8"/>
      <c r="RX84" s="8"/>
      <c r="RY84" s="8"/>
      <c r="RZ84" s="8"/>
      <c r="SA84" s="8"/>
      <c r="SB84" s="8"/>
      <c r="SC84" s="8"/>
      <c r="SD84" s="8"/>
      <c r="SE84" s="8"/>
      <c r="SF84" s="8"/>
      <c r="SG84" s="8"/>
      <c r="SH84" s="8"/>
      <c r="SI84" s="8"/>
      <c r="SJ84" s="8"/>
      <c r="SK84" s="8"/>
      <c r="SL84" s="8"/>
      <c r="SM84" s="8"/>
      <c r="SN84" s="8"/>
      <c r="SO84" s="8"/>
      <c r="SP84" s="8"/>
      <c r="SQ84" s="8"/>
      <c r="SR84" s="8"/>
      <c r="SS84" s="8"/>
      <c r="ST84" s="8"/>
      <c r="SU84" s="8"/>
      <c r="SV84" s="8"/>
      <c r="SW84" s="8"/>
      <c r="SX84" s="8"/>
      <c r="SY84" s="8"/>
      <c r="SZ84" s="8"/>
      <c r="TA84" s="8"/>
      <c r="TB84" s="8"/>
      <c r="TC84" s="8"/>
      <c r="TD84" s="8"/>
      <c r="TE84" s="8"/>
      <c r="TF84" s="8"/>
      <c r="TG84" s="8"/>
      <c r="TH84" s="8"/>
      <c r="TI84" s="8"/>
      <c r="TJ84" s="8"/>
      <c r="TK84" s="8"/>
      <c r="TL84" s="8"/>
      <c r="TM84" s="8"/>
      <c r="TN84" s="8"/>
      <c r="TO84" s="8"/>
      <c r="TP84" s="8"/>
      <c r="TQ84" s="8"/>
      <c r="TR84" s="8"/>
      <c r="TS84" s="8"/>
      <c r="TT84" s="8"/>
      <c r="TU84" s="8"/>
      <c r="TV84" s="8"/>
      <c r="TW84" s="8"/>
      <c r="TX84" s="8"/>
      <c r="TY84" s="8"/>
      <c r="TZ84" s="8"/>
      <c r="UA84" s="8"/>
      <c r="UB84" s="8"/>
      <c r="UC84" s="8"/>
      <c r="UD84" s="8"/>
      <c r="UE84" s="8"/>
      <c r="UF84" s="8"/>
      <c r="UG84" s="8"/>
      <c r="UH84" s="8"/>
      <c r="UI84" s="8"/>
      <c r="UJ84" s="8"/>
      <c r="UK84" s="8"/>
      <c r="UL84" s="8"/>
      <c r="UM84" s="8"/>
      <c r="UN84" s="8"/>
      <c r="UO84" s="8"/>
      <c r="UP84" s="8"/>
      <c r="UQ84" s="8"/>
      <c r="UR84" s="8"/>
      <c r="US84" s="8"/>
      <c r="UT84" s="8"/>
      <c r="UU84" s="8"/>
      <c r="UV84" s="8"/>
      <c r="UW84" s="8"/>
      <c r="UX84" s="8"/>
      <c r="UY84" s="8"/>
      <c r="UZ84" s="8"/>
      <c r="VA84" s="8"/>
      <c r="VB84" s="8"/>
      <c r="VC84" s="8"/>
      <c r="VD84" s="8"/>
      <c r="VE84" s="8"/>
      <c r="VF84" s="8"/>
      <c r="VG84" s="8"/>
      <c r="VH84" s="8"/>
      <c r="VI84" s="8"/>
      <c r="VJ84" s="8"/>
      <c r="VK84" s="8"/>
      <c r="VL84" s="8"/>
      <c r="VM84" s="8"/>
      <c r="VN84" s="8"/>
      <c r="VO84" s="8"/>
      <c r="VP84" s="8"/>
      <c r="VQ84" s="8"/>
      <c r="VR84" s="8"/>
      <c r="VS84" s="8"/>
      <c r="VT84" s="8"/>
      <c r="VU84" s="8"/>
      <c r="VV84" s="8"/>
      <c r="VW84" s="8"/>
      <c r="VX84" s="8"/>
      <c r="VY84" s="8"/>
      <c r="VZ84" s="8"/>
      <c r="WA84" s="8"/>
      <c r="WB84" s="8"/>
      <c r="WC84" s="8"/>
      <c r="WD84" s="8"/>
      <c r="WE84" s="8"/>
      <c r="WF84" s="8"/>
      <c r="WG84" s="8"/>
      <c r="WH84" s="8"/>
      <c r="WI84" s="8"/>
      <c r="WJ84" s="8"/>
      <c r="WK84" s="8"/>
      <c r="WL84" s="8"/>
      <c r="WM84" s="8"/>
      <c r="WN84" s="8"/>
      <c r="WO84" s="8"/>
      <c r="WP84" s="8"/>
      <c r="WQ84" s="8"/>
      <c r="WR84" s="8"/>
      <c r="WS84" s="8"/>
      <c r="WT84" s="8"/>
      <c r="WU84" s="8"/>
      <c r="WV84" s="8"/>
      <c r="WW84" s="8"/>
      <c r="WX84" s="8"/>
      <c r="WY84" s="8"/>
      <c r="WZ84" s="8"/>
      <c r="XA84" s="8"/>
      <c r="XB84" s="8"/>
      <c r="XC84" s="8"/>
      <c r="XD84" s="8"/>
      <c r="XE84" s="8"/>
      <c r="XF84" s="8"/>
      <c r="XG84" s="8"/>
      <c r="XH84" s="8"/>
      <c r="XI84" s="8"/>
      <c r="XJ84" s="8"/>
      <c r="XK84" s="8"/>
      <c r="XL84" s="8"/>
      <c r="XM84" s="8"/>
      <c r="XN84" s="8"/>
      <c r="XO84" s="8"/>
      <c r="XP84" s="8"/>
      <c r="XQ84" s="8"/>
      <c r="XR84" s="8"/>
      <c r="XS84" s="8"/>
      <c r="XT84" s="8"/>
      <c r="XU84" s="8"/>
      <c r="XV84" s="8"/>
      <c r="XW84" s="8"/>
      <c r="XX84" s="8"/>
      <c r="XY84" s="8"/>
      <c r="XZ84" s="8"/>
      <c r="YA84" s="8"/>
      <c r="YB84" s="8"/>
      <c r="YC84" s="8"/>
      <c r="YD84" s="8"/>
      <c r="YE84" s="8"/>
      <c r="YF84" s="8"/>
      <c r="YG84" s="8"/>
      <c r="YH84" s="8"/>
      <c r="YI84" s="8"/>
      <c r="YJ84" s="8"/>
      <c r="YK84" s="8"/>
      <c r="YL84" s="8"/>
      <c r="YM84" s="8"/>
      <c r="YN84" s="8"/>
      <c r="YO84" s="8"/>
      <c r="YP84" s="8"/>
      <c r="YQ84" s="8"/>
      <c r="YR84" s="8"/>
      <c r="YS84" s="8"/>
      <c r="YT84" s="8"/>
      <c r="YU84" s="8"/>
      <c r="YV84" s="8"/>
      <c r="YW84" s="8"/>
      <c r="YX84" s="8"/>
      <c r="YY84" s="8"/>
      <c r="YZ84" s="8"/>
      <c r="ZA84" s="8"/>
      <c r="ZB84" s="8"/>
      <c r="ZC84" s="8"/>
      <c r="ZD84" s="8"/>
      <c r="ZE84" s="8"/>
      <c r="ZF84" s="8"/>
      <c r="ZG84" s="8"/>
      <c r="ZH84" s="8"/>
      <c r="ZI84" s="8"/>
      <c r="ZJ84" s="8"/>
      <c r="ZK84" s="8"/>
      <c r="ZL84" s="8"/>
      <c r="ZM84" s="8"/>
      <c r="ZN84" s="8"/>
      <c r="ZO84" s="8"/>
      <c r="ZP84" s="8"/>
      <c r="ZQ84" s="8"/>
      <c r="ZR84" s="8"/>
      <c r="ZS84" s="8"/>
      <c r="ZT84" s="8"/>
      <c r="ZU84" s="8"/>
      <c r="ZV84" s="8"/>
      <c r="ZW84" s="8"/>
      <c r="ZX84" s="8"/>
      <c r="ZY84" s="8"/>
      <c r="ZZ84" s="8"/>
      <c r="AAA84" s="8"/>
      <c r="AAB84" s="8"/>
      <c r="AAC84" s="8"/>
      <c r="AAD84" s="8"/>
      <c r="AAE84" s="8"/>
      <c r="AAF84" s="8"/>
      <c r="AAG84" s="8"/>
      <c r="AAH84" s="8"/>
      <c r="AAI84" s="8"/>
      <c r="AAJ84" s="8"/>
      <c r="AAK84" s="8"/>
      <c r="AAL84" s="8"/>
      <c r="AAM84" s="8"/>
      <c r="AAN84" s="8"/>
      <c r="AAO84" s="8"/>
      <c r="AAP84" s="8"/>
      <c r="AAQ84" s="8"/>
      <c r="AAR84" s="8"/>
      <c r="AAS84" s="8"/>
      <c r="AAT84" s="8"/>
      <c r="AAU84" s="8"/>
      <c r="AAV84" s="8"/>
      <c r="AAW84" s="8"/>
      <c r="AAX84" s="8"/>
      <c r="AAY84" s="8"/>
      <c r="AAZ84" s="8"/>
      <c r="ABA84" s="8"/>
      <c r="ABB84" s="8"/>
      <c r="ABC84" s="8"/>
      <c r="ABD84" s="8"/>
      <c r="ABE84" s="8"/>
      <c r="ABF84" s="8"/>
      <c r="ABG84" s="8"/>
      <c r="ABH84" s="8"/>
      <c r="ABI84" s="8"/>
      <c r="ABJ84" s="8"/>
      <c r="ABK84" s="8"/>
      <c r="ABL84" s="8"/>
      <c r="ABM84" s="8"/>
      <c r="ABN84" s="8"/>
      <c r="ABO84" s="8"/>
      <c r="ABP84" s="8"/>
      <c r="ABQ84" s="8"/>
      <c r="ABR84" s="8"/>
      <c r="ABS84" s="8"/>
      <c r="ABT84" s="8"/>
      <c r="ABU84" s="8"/>
      <c r="ABV84" s="8"/>
      <c r="ABW84" s="8"/>
      <c r="ABX84" s="8"/>
      <c r="ABY84" s="8"/>
      <c r="ABZ84" s="8"/>
      <c r="ACA84" s="8"/>
      <c r="ACB84" s="8"/>
      <c r="ACC84" s="8"/>
      <c r="ACD84" s="8"/>
      <c r="ACE84" s="8"/>
      <c r="ACF84" s="8"/>
      <c r="ACG84" s="8"/>
      <c r="ACH84" s="8"/>
      <c r="ACI84" s="8"/>
      <c r="ACJ84" s="8"/>
      <c r="ACK84" s="8"/>
      <c r="ACL84" s="8"/>
      <c r="ACM84" s="8"/>
      <c r="ACN84" s="8"/>
      <c r="ACO84" s="8"/>
      <c r="ACP84" s="8"/>
      <c r="ACQ84" s="8"/>
      <c r="ACR84" s="8"/>
      <c r="ACS84" s="8"/>
      <c r="ACT84" s="8"/>
      <c r="ACU84" s="8"/>
      <c r="ACV84" s="8"/>
      <c r="ACW84" s="8"/>
      <c r="ACX84" s="8"/>
      <c r="ACY84" s="8"/>
      <c r="ACZ84" s="8"/>
      <c r="ADA84" s="8"/>
      <c r="ADB84" s="8"/>
      <c r="ADC84" s="8"/>
      <c r="ADD84" s="8"/>
      <c r="ADE84" s="8"/>
      <c r="ADF84" s="8"/>
      <c r="ADG84" s="8"/>
      <c r="ADH84" s="8"/>
      <c r="ADI84" s="8"/>
      <c r="ADJ84" s="8"/>
      <c r="ADK84" s="8"/>
      <c r="ADL84" s="8"/>
      <c r="ADM84" s="8"/>
      <c r="ADN84" s="8"/>
      <c r="ADO84" s="8"/>
      <c r="ADP84" s="8"/>
      <c r="ADQ84" s="8"/>
      <c r="ADR84" s="8"/>
      <c r="ADS84" s="8"/>
      <c r="ADT84" s="8"/>
      <c r="ADU84" s="8"/>
      <c r="ADV84" s="8"/>
      <c r="ADW84" s="8"/>
      <c r="ADX84" s="8"/>
      <c r="ADY84" s="8"/>
      <c r="ADZ84" s="8"/>
      <c r="AEA84" s="8"/>
      <c r="AEB84" s="8"/>
      <c r="AEC84" s="8"/>
      <c r="AED84" s="8"/>
      <c r="AEE84" s="8"/>
      <c r="AEF84" s="8"/>
      <c r="AEG84" s="8"/>
      <c r="AEH84" s="8"/>
      <c r="AEI84" s="8"/>
      <c r="AEJ84" s="8"/>
      <c r="AEK84" s="8"/>
      <c r="AEL84" s="8"/>
      <c r="AEM84" s="8"/>
      <c r="AEN84" s="8"/>
      <c r="AEO84" s="8"/>
      <c r="AEP84" s="8"/>
      <c r="AEQ84" s="8"/>
      <c r="AER84" s="8"/>
      <c r="AES84" s="8"/>
      <c r="AET84" s="8"/>
      <c r="AEU84" s="8"/>
      <c r="AEV84" s="8"/>
      <c r="AEW84" s="8"/>
      <c r="AEX84" s="8"/>
      <c r="AEY84" s="8"/>
      <c r="AEZ84" s="8"/>
      <c r="AFA84" s="8"/>
      <c r="AFB84" s="8"/>
      <c r="AFC84" s="8"/>
      <c r="AFD84" s="8"/>
      <c r="AFE84" s="8"/>
      <c r="AFF84" s="8"/>
      <c r="AFG84" s="8"/>
      <c r="AFH84" s="8"/>
      <c r="AFI84" s="8"/>
      <c r="AFJ84" s="8"/>
      <c r="AFK84" s="8"/>
      <c r="AFL84" s="8"/>
      <c r="AFM84" s="8"/>
      <c r="AFN84" s="8"/>
      <c r="AFO84" s="8"/>
      <c r="AFP84" s="8"/>
      <c r="AFQ84" s="8"/>
      <c r="AFR84" s="8"/>
      <c r="AFS84" s="8"/>
      <c r="AFT84" s="8"/>
      <c r="AFU84" s="8"/>
      <c r="AFV84" s="8"/>
      <c r="AFW84" s="8"/>
      <c r="AFX84" s="8"/>
      <c r="AFY84" s="8"/>
      <c r="AFZ84" s="8"/>
      <c r="AGA84" s="8"/>
      <c r="AGB84" s="8"/>
      <c r="AGC84" s="8"/>
      <c r="AGD84" s="8"/>
      <c r="AGE84" s="8"/>
      <c r="AGF84" s="8"/>
      <c r="AGG84" s="8"/>
      <c r="AGH84" s="8"/>
      <c r="AGI84" s="8"/>
      <c r="AGJ84" s="8"/>
      <c r="AGK84" s="8"/>
      <c r="AGL84" s="8"/>
      <c r="AGM84" s="8"/>
      <c r="AGN84" s="8"/>
      <c r="AGO84" s="8"/>
      <c r="AGP84" s="8"/>
      <c r="AGQ84" s="8"/>
      <c r="AGR84" s="8"/>
      <c r="AGS84" s="8"/>
      <c r="AGT84" s="8"/>
      <c r="AGU84" s="8"/>
      <c r="AGV84" s="8"/>
      <c r="AGW84" s="8"/>
      <c r="AGX84" s="8"/>
      <c r="AGY84" s="8"/>
      <c r="AGZ84" s="8"/>
      <c r="AHA84" s="8"/>
      <c r="AHB84" s="8"/>
      <c r="AHC84" s="8"/>
      <c r="AHD84" s="8"/>
      <c r="AHE84" s="8"/>
      <c r="AHF84" s="8"/>
      <c r="AHG84" s="8"/>
      <c r="AHH84" s="8"/>
      <c r="AHI84" s="8"/>
      <c r="AHJ84" s="8"/>
      <c r="AHK84" s="8"/>
      <c r="AHL84" s="8"/>
      <c r="AHM84" s="8"/>
      <c r="AHN84" s="8"/>
      <c r="AHO84" s="8"/>
      <c r="AHP84" s="8"/>
      <c r="AHQ84" s="8"/>
      <c r="AHR84" s="8"/>
      <c r="AHS84" s="8"/>
      <c r="AHT84" s="8"/>
      <c r="AHU84" s="8"/>
      <c r="AHV84" s="8"/>
      <c r="AHW84" s="8"/>
      <c r="AHX84" s="8"/>
      <c r="AHY84" s="8"/>
      <c r="AHZ84" s="8"/>
      <c r="AIA84" s="8"/>
      <c r="AIB84" s="8"/>
      <c r="AIC84" s="8"/>
      <c r="AID84" s="8"/>
      <c r="AIE84" s="8"/>
      <c r="AIF84" s="8"/>
      <c r="AIG84" s="8"/>
      <c r="AIH84" s="8"/>
      <c r="AII84" s="8"/>
      <c r="AIJ84" s="8"/>
      <c r="AIK84" s="8"/>
      <c r="AIL84" s="8"/>
      <c r="AIM84" s="8"/>
      <c r="AIN84" s="8"/>
      <c r="AIO84" s="8"/>
      <c r="AIP84" s="8"/>
      <c r="AIQ84" s="8"/>
      <c r="AIR84" s="8"/>
      <c r="AIS84" s="8"/>
      <c r="AIT84" s="8"/>
      <c r="AIU84" s="8"/>
      <c r="AIV84" s="8"/>
      <c r="AIW84" s="8"/>
      <c r="AIX84" s="8"/>
      <c r="AIY84" s="8"/>
      <c r="AIZ84" s="8"/>
      <c r="AJA84" s="8"/>
      <c r="AJB84" s="8"/>
      <c r="AJC84" s="8"/>
      <c r="AJD84" s="8"/>
      <c r="AJE84" s="8"/>
      <c r="AJF84" s="8"/>
      <c r="AJG84" s="8"/>
      <c r="AJH84" s="8"/>
      <c r="AJI84" s="8"/>
      <c r="AJJ84" s="8"/>
      <c r="AJK84" s="8"/>
      <c r="AJL84" s="8"/>
      <c r="AJM84" s="8"/>
      <c r="AJN84" s="8"/>
      <c r="AJO84" s="8"/>
      <c r="AJP84" s="8"/>
      <c r="AJQ84" s="8"/>
      <c r="AJR84" s="8"/>
      <c r="AJS84" s="8"/>
      <c r="AJT84" s="8"/>
      <c r="AJU84" s="8"/>
      <c r="AJV84" s="8"/>
      <c r="AJW84" s="8"/>
      <c r="AJX84" s="8"/>
      <c r="AJY84" s="8"/>
      <c r="AJZ84" s="8"/>
      <c r="AKA84" s="8"/>
      <c r="AKB84" s="8"/>
      <c r="AKC84" s="8"/>
      <c r="AKD84" s="8"/>
      <c r="AKE84" s="8"/>
      <c r="AKF84" s="8"/>
      <c r="AKG84" s="8"/>
      <c r="AKH84" s="8"/>
      <c r="AKI84" s="8"/>
      <c r="AKJ84" s="8"/>
      <c r="AKK84" s="8"/>
      <c r="AKL84" s="8"/>
      <c r="AKM84" s="8"/>
      <c r="AKN84" s="8"/>
      <c r="AKO84" s="8"/>
      <c r="AKP84" s="8"/>
      <c r="AKQ84" s="8"/>
      <c r="AKR84" s="8"/>
      <c r="AKS84" s="8"/>
      <c r="AKT84" s="8"/>
      <c r="AKU84" s="8"/>
      <c r="AKV84" s="8"/>
      <c r="AKW84" s="8"/>
      <c r="AKX84" s="8"/>
      <c r="AKY84" s="8"/>
      <c r="AKZ84" s="8"/>
      <c r="ALA84" s="8"/>
      <c r="ALB84" s="8"/>
      <c r="ALC84" s="8"/>
      <c r="ALD84" s="8"/>
      <c r="ALE84" s="8"/>
      <c r="ALF84" s="8"/>
      <c r="ALG84" s="8"/>
      <c r="ALH84" s="8"/>
      <c r="ALI84" s="8"/>
      <c r="ALJ84" s="8"/>
      <c r="ALK84" s="8"/>
      <c r="ALL84" s="8"/>
      <c r="ALM84" s="8"/>
      <c r="ALN84" s="8"/>
      <c r="ALO84" s="8"/>
      <c r="ALP84" s="8"/>
      <c r="ALQ84" s="8"/>
      <c r="ALR84" s="8"/>
      <c r="ALS84" s="8"/>
      <c r="ALT84" s="8"/>
      <c r="ALU84" s="8"/>
      <c r="ALV84" s="8"/>
      <c r="ALW84" s="8"/>
      <c r="ALX84" s="8"/>
      <c r="ALY84" s="8"/>
      <c r="ALZ84" s="8"/>
      <c r="AMA84" s="8"/>
      <c r="AMB84" s="8"/>
      <c r="AMC84" s="8"/>
      <c r="AMD84" s="8"/>
      <c r="AME84" s="8"/>
      <c r="AMF84" s="8"/>
      <c r="AMG84" s="8"/>
      <c r="AMH84" s="8"/>
      <c r="AMI84" s="8"/>
      <c r="AMJ84" s="8"/>
      <c r="AMK84" s="8"/>
      <c r="AML84" s="8"/>
      <c r="AMM84" s="8"/>
      <c r="AMN84" s="8"/>
      <c r="AMO84" s="8"/>
      <c r="AMP84" s="8"/>
      <c r="AMQ84" s="8"/>
      <c r="AMR84" s="8"/>
      <c r="AMS84" s="8"/>
      <c r="AMT84" s="8"/>
      <c r="AMU84" s="8"/>
      <c r="AMV84" s="8"/>
      <c r="AMW84" s="8"/>
      <c r="AMX84" s="8"/>
      <c r="AMY84" s="8"/>
      <c r="AMZ84" s="8"/>
      <c r="ANA84" s="8"/>
      <c r="ANB84" s="8"/>
      <c r="ANC84" s="8"/>
      <c r="AND84" s="8"/>
      <c r="ANE84" s="8"/>
      <c r="ANF84" s="8"/>
      <c r="ANG84" s="8"/>
      <c r="ANH84" s="8"/>
      <c r="ANI84" s="8"/>
      <c r="ANJ84" s="8"/>
      <c r="ANK84" s="8"/>
      <c r="ANL84" s="8"/>
      <c r="ANM84" s="8"/>
      <c r="ANN84" s="8"/>
      <c r="ANO84" s="8"/>
      <c r="ANP84" s="8"/>
      <c r="ANQ84" s="8"/>
      <c r="ANR84" s="8"/>
      <c r="ANS84" s="8"/>
      <c r="ANT84" s="8"/>
      <c r="ANU84" s="8"/>
      <c r="ANV84" s="8"/>
      <c r="ANW84" s="8"/>
      <c r="ANX84" s="8"/>
      <c r="ANY84" s="8"/>
      <c r="ANZ84" s="8"/>
      <c r="AOA84" s="8"/>
      <c r="AOB84" s="8"/>
      <c r="AOC84" s="8"/>
      <c r="AOD84" s="8"/>
      <c r="AOE84" s="8"/>
      <c r="AOF84" s="8"/>
      <c r="AOG84" s="8"/>
      <c r="AOH84" s="8"/>
      <c r="AOI84" s="8"/>
      <c r="AOJ84" s="8"/>
      <c r="AOK84" s="8"/>
      <c r="AOL84" s="8"/>
      <c r="AOM84" s="8"/>
      <c r="AON84" s="8"/>
      <c r="AOO84" s="8"/>
      <c r="AOP84" s="8"/>
      <c r="AOQ84" s="8"/>
      <c r="AOR84" s="8"/>
      <c r="AOS84" s="8"/>
      <c r="AOT84" s="8"/>
      <c r="AOU84" s="8"/>
      <c r="AOV84" s="8"/>
      <c r="AOW84" s="8"/>
      <c r="AOX84" s="8"/>
      <c r="AOY84" s="8"/>
      <c r="AOZ84" s="8"/>
      <c r="APA84" s="8"/>
      <c r="APB84" s="8"/>
      <c r="APC84" s="8"/>
      <c r="APD84" s="8"/>
      <c r="APE84" s="8"/>
      <c r="APF84" s="8"/>
      <c r="APG84" s="8"/>
      <c r="APH84" s="8"/>
      <c r="API84" s="8"/>
      <c r="APJ84" s="8"/>
      <c r="APK84" s="8"/>
      <c r="APL84" s="8"/>
      <c r="APM84" s="8"/>
      <c r="APN84" s="8"/>
      <c r="APO84" s="8"/>
      <c r="APP84" s="8"/>
      <c r="APQ84" s="8"/>
      <c r="APR84" s="8"/>
      <c r="APS84" s="8"/>
      <c r="APT84" s="8"/>
      <c r="APU84" s="8"/>
      <c r="APV84" s="8"/>
      <c r="APW84" s="8"/>
      <c r="APX84" s="8"/>
      <c r="APY84" s="8"/>
      <c r="APZ84" s="8"/>
      <c r="AQA84" s="8"/>
      <c r="AQB84" s="8"/>
      <c r="AQC84" s="8"/>
      <c r="AQD84" s="8"/>
      <c r="AQE84" s="8"/>
      <c r="AQF84" s="8"/>
      <c r="AQG84" s="8"/>
      <c r="AQH84" s="8"/>
      <c r="AQI84" s="8"/>
      <c r="AQJ84" s="8"/>
      <c r="AQK84" s="8"/>
      <c r="AQL84" s="8"/>
      <c r="AQM84" s="8"/>
      <c r="AQN84" s="8"/>
      <c r="AQO84" s="8"/>
      <c r="AQP84" s="8"/>
      <c r="AQQ84" s="8"/>
      <c r="AQR84" s="8"/>
      <c r="AQS84" s="8"/>
      <c r="AQT84" s="8"/>
      <c r="AQU84" s="8"/>
      <c r="AQV84" s="8"/>
      <c r="AQW84" s="8"/>
      <c r="AQX84" s="8"/>
      <c r="AQY84" s="8"/>
      <c r="AQZ84" s="8"/>
      <c r="ARA84" s="8"/>
      <c r="ARB84" s="8"/>
      <c r="ARC84" s="8"/>
      <c r="ARD84" s="8"/>
      <c r="ARE84" s="8"/>
      <c r="ARF84" s="8"/>
      <c r="ARG84" s="8"/>
      <c r="ARH84" s="8"/>
      <c r="ARI84" s="8"/>
      <c r="ARJ84" s="8"/>
      <c r="ARK84" s="8"/>
      <c r="ARL84" s="8"/>
      <c r="ARM84" s="8"/>
      <c r="ARN84" s="8"/>
      <c r="ARO84" s="8"/>
      <c r="ARP84" s="8"/>
      <c r="ARQ84" s="8"/>
      <c r="ARR84" s="8"/>
      <c r="ARS84" s="8"/>
      <c r="ART84" s="8"/>
      <c r="ARU84" s="8"/>
      <c r="ARV84" s="8"/>
      <c r="ARW84" s="8"/>
      <c r="ARX84" s="8"/>
      <c r="ARY84" s="8"/>
      <c r="ARZ84" s="8"/>
      <c r="ASA84" s="8"/>
      <c r="ASB84" s="8"/>
      <c r="ASC84" s="8"/>
      <c r="ASD84" s="8"/>
      <c r="ASE84" s="8"/>
      <c r="ASF84" s="8"/>
      <c r="ASG84" s="8"/>
      <c r="ASH84" s="8"/>
      <c r="ASI84" s="8"/>
      <c r="ASJ84" s="8"/>
      <c r="ASK84" s="8"/>
      <c r="ASL84" s="8"/>
      <c r="ASM84" s="8"/>
      <c r="ASN84" s="8"/>
      <c r="ASO84" s="8"/>
      <c r="ASP84" s="8"/>
      <c r="ASQ84" s="8"/>
      <c r="ASR84" s="8"/>
      <c r="ASS84" s="8"/>
      <c r="AST84" s="8"/>
      <c r="ASU84" s="8"/>
      <c r="ASV84" s="8"/>
      <c r="ASW84" s="8"/>
      <c r="ASX84" s="8"/>
      <c r="ASY84" s="8"/>
      <c r="ASZ84" s="8"/>
      <c r="ATA84" s="8"/>
      <c r="ATB84" s="8"/>
      <c r="ATC84" s="8"/>
      <c r="ATD84" s="8"/>
      <c r="ATE84" s="8"/>
      <c r="ATF84" s="8"/>
      <c r="ATG84" s="8"/>
      <c r="ATH84" s="8"/>
      <c r="ATI84" s="8"/>
      <c r="ATJ84" s="8"/>
      <c r="ATK84" s="8"/>
      <c r="ATL84" s="8"/>
      <c r="ATM84" s="8"/>
      <c r="ATN84" s="8"/>
      <c r="ATO84" s="8"/>
      <c r="ATP84" s="8"/>
      <c r="ATQ84" s="8"/>
      <c r="ATR84" s="8"/>
      <c r="ATS84" s="8"/>
      <c r="ATT84" s="8"/>
      <c r="ATU84" s="8"/>
      <c r="ATV84" s="8"/>
      <c r="ATW84" s="8"/>
      <c r="ATX84" s="8"/>
      <c r="ATY84" s="8"/>
      <c r="ATZ84" s="8"/>
      <c r="AUA84" s="8"/>
      <c r="AUB84" s="8"/>
      <c r="AUC84" s="8"/>
      <c r="AUD84" s="8"/>
      <c r="AUE84" s="8"/>
      <c r="AUF84" s="8"/>
      <c r="AUG84" s="8"/>
      <c r="AUH84" s="8"/>
      <c r="AUI84" s="8"/>
      <c r="AUJ84" s="8"/>
      <c r="AUK84" s="8"/>
      <c r="AUL84" s="8"/>
      <c r="AUM84" s="8"/>
      <c r="AUN84" s="8"/>
      <c r="AUO84" s="8"/>
      <c r="AUP84" s="8"/>
      <c r="AUQ84" s="8"/>
      <c r="AUR84" s="8"/>
      <c r="AUS84" s="8"/>
      <c r="AUT84" s="8"/>
      <c r="AUU84" s="8"/>
      <c r="AUV84" s="8"/>
      <c r="AUW84" s="8"/>
      <c r="AUX84" s="8"/>
      <c r="AUY84" s="8"/>
      <c r="AUZ84" s="8"/>
      <c r="AVA84" s="8"/>
      <c r="AVB84" s="8"/>
      <c r="AVC84" s="8"/>
      <c r="AVD84" s="8"/>
      <c r="AVE84" s="8"/>
      <c r="AVF84" s="8"/>
      <c r="AVG84" s="8"/>
      <c r="AVH84" s="8"/>
      <c r="AVI84" s="8"/>
      <c r="AVJ84" s="8"/>
      <c r="AVK84" s="8"/>
      <c r="AVL84" s="8"/>
      <c r="AVM84" s="8"/>
      <c r="AVN84" s="8"/>
      <c r="AVO84" s="8"/>
      <c r="AVP84" s="8"/>
      <c r="AVQ84" s="8"/>
      <c r="AVR84" s="8"/>
      <c r="AVS84" s="8"/>
      <c r="AVT84" s="8"/>
      <c r="AVU84" s="8"/>
      <c r="AVV84" s="8"/>
      <c r="AVW84" s="8"/>
      <c r="AVX84" s="8"/>
      <c r="AVY84" s="8"/>
      <c r="AVZ84" s="8"/>
      <c r="AWA84" s="8"/>
      <c r="AWB84" s="8"/>
      <c r="AWC84" s="8"/>
      <c r="AWD84" s="8"/>
      <c r="AWE84" s="8"/>
      <c r="AWF84" s="8"/>
      <c r="AWG84" s="8"/>
      <c r="AWH84" s="8"/>
      <c r="AWI84" s="8"/>
      <c r="AWJ84" s="8"/>
      <c r="AWK84" s="8"/>
      <c r="AWL84" s="8"/>
      <c r="AWM84" s="8"/>
      <c r="AWN84" s="8"/>
      <c r="AWO84" s="8"/>
      <c r="AWP84" s="8"/>
      <c r="AWQ84" s="8"/>
      <c r="AWR84" s="8"/>
      <c r="AWS84" s="8"/>
      <c r="AWT84" s="8"/>
      <c r="AWU84" s="8"/>
      <c r="AWV84" s="8"/>
      <c r="AWW84" s="8"/>
      <c r="AWX84" s="8"/>
      <c r="AWY84" s="8"/>
      <c r="AWZ84" s="8"/>
      <c r="AXA84" s="8"/>
      <c r="AXB84" s="8"/>
      <c r="AXC84" s="8"/>
      <c r="AXD84" s="8"/>
      <c r="AXE84" s="8"/>
      <c r="AXF84" s="8"/>
      <c r="AXG84" s="8"/>
      <c r="AXH84" s="8"/>
      <c r="AXI84" s="8"/>
      <c r="AXJ84" s="8"/>
      <c r="AXK84" s="8"/>
      <c r="AXL84" s="8"/>
      <c r="AXM84" s="8"/>
      <c r="AXN84" s="8"/>
      <c r="AXO84" s="8"/>
      <c r="AXP84" s="8"/>
      <c r="AXQ84" s="8"/>
      <c r="AXR84" s="8"/>
      <c r="AXS84" s="8"/>
      <c r="AXT84" s="8"/>
      <c r="AXU84" s="8"/>
      <c r="AXV84" s="8"/>
      <c r="AXW84" s="8"/>
      <c r="AXX84" s="8"/>
      <c r="AXY84" s="8"/>
      <c r="AXZ84" s="8"/>
      <c r="AYA84" s="8"/>
      <c r="AYB84" s="8"/>
      <c r="AYC84" s="8"/>
      <c r="AYD84" s="8"/>
      <c r="AYE84" s="8"/>
      <c r="AYF84" s="8"/>
      <c r="AYG84" s="8"/>
      <c r="AYH84" s="8"/>
      <c r="AYI84" s="8"/>
      <c r="AYJ84" s="8"/>
      <c r="AYK84" s="8"/>
      <c r="AYL84" s="8"/>
      <c r="AYM84" s="8"/>
      <c r="AYN84" s="8"/>
      <c r="AYO84" s="8"/>
      <c r="AYP84" s="8"/>
      <c r="AYQ84" s="8"/>
      <c r="AYR84" s="8"/>
      <c r="AYS84" s="8"/>
      <c r="AYT84" s="8"/>
      <c r="AYU84" s="8"/>
      <c r="AYV84" s="8"/>
      <c r="AYW84" s="8"/>
      <c r="AYX84" s="8"/>
      <c r="AYY84" s="8"/>
      <c r="AYZ84" s="8"/>
      <c r="AZA84" s="8"/>
      <c r="AZB84" s="8"/>
      <c r="AZC84" s="8"/>
      <c r="AZD84" s="8"/>
      <c r="AZE84" s="8"/>
      <c r="AZF84" s="8"/>
      <c r="AZG84" s="8"/>
      <c r="AZH84" s="8"/>
      <c r="AZI84" s="8"/>
      <c r="AZJ84" s="8"/>
      <c r="AZK84" s="8"/>
      <c r="AZL84" s="8"/>
      <c r="AZM84" s="8"/>
      <c r="AZN84" s="8"/>
      <c r="AZO84" s="8"/>
      <c r="AZP84" s="8"/>
      <c r="AZQ84" s="8"/>
      <c r="AZR84" s="8"/>
      <c r="AZS84" s="8"/>
      <c r="AZT84" s="8"/>
      <c r="AZU84" s="8"/>
      <c r="AZV84" s="8"/>
      <c r="AZW84" s="8"/>
      <c r="AZX84" s="8"/>
      <c r="AZY84" s="8"/>
      <c r="AZZ84" s="8"/>
      <c r="BAA84" s="8"/>
      <c r="BAB84" s="8"/>
      <c r="BAC84" s="8"/>
      <c r="BAD84" s="8"/>
      <c r="BAE84" s="8"/>
      <c r="BAF84" s="8"/>
      <c r="BAG84" s="8"/>
      <c r="BAH84" s="8"/>
      <c r="BAI84" s="8"/>
      <c r="BAJ84" s="8"/>
      <c r="BAK84" s="8"/>
      <c r="BAL84" s="8"/>
      <c r="BAM84" s="8"/>
      <c r="BAN84" s="8"/>
      <c r="BAO84" s="8"/>
      <c r="BAP84" s="8"/>
      <c r="BAQ84" s="8"/>
      <c r="BAR84" s="8"/>
      <c r="BAS84" s="8"/>
      <c r="BAT84" s="8"/>
      <c r="BAU84" s="8"/>
      <c r="BAV84" s="8"/>
      <c r="BAW84" s="8"/>
      <c r="BAX84" s="8"/>
      <c r="BAY84" s="8"/>
      <c r="BAZ84" s="8"/>
      <c r="BBA84" s="8"/>
      <c r="BBB84" s="8"/>
      <c r="BBC84" s="8"/>
      <c r="BBD84" s="8"/>
      <c r="BBE84" s="8"/>
      <c r="BBF84" s="8"/>
      <c r="BBG84" s="8"/>
      <c r="BBH84" s="8"/>
      <c r="BBI84" s="8"/>
      <c r="BBJ84" s="8"/>
      <c r="BBK84" s="8"/>
      <c r="BBL84" s="8"/>
      <c r="BBM84" s="8"/>
      <c r="BBN84" s="8"/>
      <c r="BBO84" s="8"/>
      <c r="BBP84" s="8"/>
      <c r="BBQ84" s="8"/>
      <c r="BBR84" s="8"/>
      <c r="BBS84" s="8"/>
      <c r="BBT84" s="8"/>
      <c r="BBU84" s="8"/>
      <c r="BBV84" s="8"/>
      <c r="BBW84" s="8"/>
      <c r="BBX84" s="8"/>
      <c r="BBY84" s="8"/>
      <c r="BBZ84" s="8"/>
      <c r="BCA84" s="8"/>
      <c r="BCB84" s="8"/>
      <c r="BCC84" s="8"/>
      <c r="BCD84" s="8"/>
      <c r="BCE84" s="8"/>
      <c r="BCF84" s="8"/>
      <c r="BCG84" s="8"/>
      <c r="BCH84" s="8"/>
      <c r="BCI84" s="8"/>
      <c r="BCJ84" s="8"/>
      <c r="BCK84" s="8"/>
      <c r="BCL84" s="8"/>
      <c r="BCM84" s="8"/>
      <c r="BCN84" s="8"/>
      <c r="BCO84" s="8"/>
      <c r="BCP84" s="8"/>
      <c r="BCQ84" s="8"/>
      <c r="BCR84" s="8"/>
      <c r="BCS84" s="8"/>
      <c r="BCT84" s="8"/>
      <c r="BCU84" s="8"/>
      <c r="BCV84" s="8"/>
      <c r="BCW84" s="8"/>
      <c r="BCX84" s="8"/>
      <c r="BCY84" s="8"/>
      <c r="BCZ84" s="8"/>
      <c r="BDA84" s="8"/>
      <c r="BDB84" s="8"/>
      <c r="BDC84" s="8"/>
      <c r="BDD84" s="8"/>
      <c r="BDE84" s="8"/>
      <c r="BDF84" s="8"/>
      <c r="BDG84" s="8"/>
      <c r="BDH84" s="8"/>
      <c r="BDI84" s="8"/>
      <c r="BDJ84" s="8"/>
      <c r="BDK84" s="8"/>
      <c r="BDL84" s="8"/>
      <c r="BDM84" s="8"/>
      <c r="BDN84" s="8"/>
      <c r="BDO84" s="8"/>
      <c r="BDP84" s="8"/>
      <c r="BDQ84" s="8"/>
      <c r="BDR84" s="8"/>
      <c r="BDS84" s="8"/>
      <c r="BDT84" s="8"/>
      <c r="BDU84" s="8"/>
      <c r="BDV84" s="8"/>
      <c r="BDW84" s="8"/>
      <c r="BDX84" s="8"/>
      <c r="BDY84" s="8"/>
      <c r="BDZ84" s="8"/>
      <c r="BEA84" s="8"/>
      <c r="BEB84" s="8"/>
      <c r="BEC84" s="8"/>
      <c r="BED84" s="8"/>
      <c r="BEE84" s="8"/>
      <c r="BEF84" s="8"/>
      <c r="BEG84" s="8"/>
      <c r="BEH84" s="8"/>
      <c r="BEI84" s="8"/>
      <c r="BEJ84" s="8"/>
      <c r="BEK84" s="8"/>
      <c r="BEL84" s="8"/>
      <c r="BEM84" s="8"/>
      <c r="BEN84" s="8"/>
      <c r="BEO84" s="8"/>
      <c r="BEP84" s="8"/>
      <c r="BEQ84" s="8"/>
      <c r="BER84" s="8"/>
      <c r="BES84" s="8"/>
      <c r="BET84" s="8"/>
      <c r="BEU84" s="8"/>
      <c r="BEV84" s="8"/>
      <c r="BEW84" s="8"/>
      <c r="BEX84" s="8"/>
      <c r="BEY84" s="8"/>
      <c r="BEZ84" s="8"/>
      <c r="BFA84" s="8"/>
      <c r="BFB84" s="8"/>
      <c r="BFC84" s="8"/>
      <c r="BFD84" s="8"/>
      <c r="BFE84" s="8"/>
      <c r="BFF84" s="8"/>
      <c r="BFG84" s="8"/>
      <c r="BFH84" s="8"/>
      <c r="BFI84" s="8"/>
      <c r="BFJ84" s="8"/>
      <c r="BFK84" s="8"/>
      <c r="BFL84" s="8"/>
      <c r="BFM84" s="8"/>
      <c r="BFN84" s="8"/>
      <c r="BFO84" s="8"/>
      <c r="BFP84" s="8"/>
      <c r="BFQ84" s="8"/>
      <c r="BFR84" s="8"/>
      <c r="BFS84" s="8"/>
      <c r="BFT84" s="8"/>
      <c r="BFU84" s="8"/>
      <c r="BFV84" s="8"/>
      <c r="BFW84" s="8"/>
      <c r="BFX84" s="8"/>
      <c r="BFY84" s="8"/>
      <c r="BFZ84" s="8"/>
      <c r="BGA84" s="8"/>
      <c r="BGB84" s="8"/>
      <c r="BGC84" s="8"/>
      <c r="BGD84" s="8"/>
      <c r="BGE84" s="8"/>
      <c r="BGF84" s="8"/>
      <c r="BGG84" s="8"/>
      <c r="BGH84" s="8"/>
      <c r="BGI84" s="8"/>
      <c r="BGJ84" s="8"/>
      <c r="BGK84" s="8"/>
      <c r="BGL84" s="8"/>
      <c r="BGM84" s="8"/>
      <c r="BGN84" s="8"/>
      <c r="BGO84" s="8"/>
      <c r="BGP84" s="8"/>
      <c r="BGQ84" s="8"/>
      <c r="BGR84" s="8"/>
      <c r="BGS84" s="8"/>
      <c r="BGT84" s="8"/>
      <c r="BGU84" s="8"/>
      <c r="BGV84" s="8"/>
      <c r="BGW84" s="8"/>
      <c r="BGX84" s="8"/>
      <c r="BGY84" s="8"/>
      <c r="BGZ84" s="8"/>
      <c r="BHA84" s="8"/>
      <c r="BHB84" s="8"/>
      <c r="BHC84" s="8"/>
      <c r="BHD84" s="8"/>
      <c r="BHE84" s="8"/>
      <c r="BHF84" s="8"/>
      <c r="BHG84" s="8"/>
      <c r="BHH84" s="8"/>
      <c r="BHI84" s="8"/>
      <c r="BHJ84" s="8"/>
      <c r="BHK84" s="8"/>
      <c r="BHL84" s="8"/>
      <c r="BHM84" s="8"/>
      <c r="BHN84" s="8"/>
      <c r="BHO84" s="8"/>
      <c r="BHP84" s="8"/>
      <c r="BHQ84" s="8"/>
      <c r="BHR84" s="8"/>
      <c r="BHS84" s="8"/>
      <c r="BHT84" s="8"/>
      <c r="BHU84" s="8"/>
      <c r="BHV84" s="8"/>
      <c r="BHW84" s="8"/>
      <c r="BHX84" s="8"/>
      <c r="BHY84" s="8"/>
      <c r="BHZ84" s="8"/>
      <c r="BIA84" s="8"/>
      <c r="BIB84" s="8"/>
      <c r="BIC84" s="8"/>
      <c r="BID84" s="8"/>
      <c r="BIE84" s="8"/>
      <c r="BIF84" s="8"/>
      <c r="BIG84" s="8"/>
      <c r="BIH84" s="8"/>
      <c r="BII84" s="8"/>
      <c r="BIJ84" s="8"/>
      <c r="BIK84" s="8"/>
      <c r="BIL84" s="8"/>
      <c r="BIM84" s="8"/>
      <c r="BIN84" s="8"/>
      <c r="BIO84" s="8"/>
      <c r="BIP84" s="8"/>
      <c r="BIQ84" s="8"/>
      <c r="BIR84" s="8"/>
      <c r="BIS84" s="8"/>
      <c r="BIT84" s="8"/>
      <c r="BIU84" s="8"/>
      <c r="BIV84" s="8"/>
      <c r="BIW84" s="8"/>
      <c r="BIX84" s="8"/>
      <c r="BIY84" s="8"/>
      <c r="BIZ84" s="8"/>
      <c r="BJA84" s="8"/>
      <c r="BJB84" s="8"/>
      <c r="BJC84" s="8"/>
      <c r="BJD84" s="8"/>
      <c r="BJE84" s="8"/>
      <c r="BJF84" s="8"/>
      <c r="BJG84" s="8"/>
      <c r="BJH84" s="8"/>
      <c r="BJI84" s="8"/>
      <c r="BJJ84" s="8"/>
      <c r="BJK84" s="8"/>
      <c r="BJL84" s="8"/>
      <c r="BJM84" s="8"/>
      <c r="BJN84" s="8"/>
      <c r="BJO84" s="8"/>
      <c r="BJP84" s="8"/>
      <c r="BJQ84" s="8"/>
      <c r="BJR84" s="8"/>
      <c r="BJS84" s="8"/>
      <c r="BJT84" s="8"/>
      <c r="BJU84" s="8"/>
      <c r="BJV84" s="8"/>
      <c r="BJW84" s="8"/>
      <c r="BJX84" s="8"/>
      <c r="BJY84" s="8"/>
      <c r="BJZ84" s="8"/>
      <c r="BKA84" s="8"/>
      <c r="BKB84" s="8"/>
      <c r="BKC84" s="8"/>
      <c r="BKD84" s="8"/>
      <c r="BKE84" s="8"/>
      <c r="BKF84" s="8"/>
      <c r="BKG84" s="8"/>
      <c r="BKH84" s="8"/>
      <c r="BKI84" s="8"/>
      <c r="BKJ84" s="8"/>
      <c r="BKK84" s="8"/>
      <c r="BKL84" s="8"/>
      <c r="BKM84" s="8"/>
      <c r="BKN84" s="8"/>
      <c r="BKO84" s="8"/>
      <c r="BKP84" s="8"/>
      <c r="BKQ84" s="8"/>
      <c r="BKR84" s="8"/>
      <c r="BKS84" s="8"/>
      <c r="BKT84" s="8"/>
      <c r="BKU84" s="8"/>
      <c r="BKV84" s="8"/>
      <c r="BKW84" s="8"/>
      <c r="BKX84" s="8"/>
      <c r="BKY84" s="8"/>
      <c r="BKZ84" s="8"/>
      <c r="BLA84" s="8"/>
      <c r="BLB84" s="8"/>
      <c r="BLC84" s="8"/>
      <c r="BLD84" s="8"/>
      <c r="BLE84" s="8"/>
      <c r="BLF84" s="8"/>
      <c r="BLG84" s="8"/>
      <c r="BLH84" s="8"/>
      <c r="BLI84" s="8"/>
      <c r="BLJ84" s="8"/>
      <c r="BLK84" s="8"/>
      <c r="BLL84" s="8"/>
      <c r="BLM84" s="8"/>
      <c r="BLN84" s="8"/>
      <c r="BLO84" s="8"/>
      <c r="BLP84" s="8"/>
      <c r="BLQ84" s="8"/>
      <c r="BLR84" s="8"/>
      <c r="BLS84" s="8"/>
      <c r="BLT84" s="8"/>
      <c r="BLU84" s="8"/>
      <c r="BLV84" s="8"/>
      <c r="BLW84" s="8"/>
      <c r="BLX84" s="8"/>
      <c r="BLY84" s="8"/>
      <c r="BLZ84" s="8"/>
      <c r="BMA84" s="8"/>
      <c r="BMB84" s="8"/>
      <c r="BMC84" s="8"/>
      <c r="BMD84" s="8"/>
      <c r="BME84" s="8"/>
      <c r="BMF84" s="8"/>
      <c r="BMG84" s="8"/>
      <c r="BMH84" s="8"/>
      <c r="BMI84" s="8"/>
      <c r="BMJ84" s="8"/>
      <c r="BMK84" s="8"/>
      <c r="BML84" s="8"/>
      <c r="BMM84" s="8"/>
      <c r="BMN84" s="8"/>
      <c r="BMO84" s="8"/>
      <c r="BMP84" s="8"/>
      <c r="BMQ84" s="8"/>
      <c r="BMR84" s="8"/>
      <c r="BMS84" s="8"/>
      <c r="BMT84" s="8"/>
      <c r="BMU84" s="8"/>
      <c r="BMV84" s="8"/>
      <c r="BMW84" s="8"/>
      <c r="BMX84" s="8"/>
      <c r="BMY84" s="8"/>
      <c r="BMZ84" s="8"/>
      <c r="BNA84" s="8"/>
      <c r="BNB84" s="8"/>
      <c r="BNC84" s="8"/>
      <c r="BND84" s="8"/>
      <c r="BNE84" s="8"/>
      <c r="BNF84" s="8"/>
      <c r="BNG84" s="8"/>
      <c r="BNH84" s="8"/>
      <c r="BNI84" s="8"/>
      <c r="BNJ84" s="8"/>
      <c r="BNK84" s="8"/>
      <c r="BNL84" s="8"/>
      <c r="BNM84" s="8"/>
      <c r="BNN84" s="8"/>
      <c r="BNO84" s="8"/>
      <c r="BNP84" s="8"/>
      <c r="BNQ84" s="8"/>
      <c r="BNR84" s="8"/>
      <c r="BNS84" s="8"/>
      <c r="BNT84" s="8"/>
      <c r="BNU84" s="8"/>
      <c r="BNV84" s="8"/>
      <c r="BNW84" s="8"/>
      <c r="BNX84" s="8"/>
      <c r="BNY84" s="8"/>
      <c r="BNZ84" s="8"/>
      <c r="BOA84" s="8"/>
      <c r="BOB84" s="8"/>
      <c r="BOC84" s="8"/>
      <c r="BOD84" s="8"/>
      <c r="BOE84" s="8"/>
      <c r="BOF84" s="8"/>
      <c r="BOG84" s="8"/>
      <c r="BOH84" s="8"/>
      <c r="BOI84" s="8"/>
      <c r="BOJ84" s="8"/>
      <c r="BOK84" s="8"/>
      <c r="BOL84" s="8"/>
      <c r="BOM84" s="8"/>
      <c r="BON84" s="8"/>
      <c r="BOO84" s="8"/>
      <c r="BOP84" s="8"/>
      <c r="BOQ84" s="8"/>
      <c r="BOR84" s="8"/>
      <c r="BOS84" s="8"/>
      <c r="BOT84" s="8"/>
      <c r="BOU84" s="8"/>
      <c r="BOV84" s="8"/>
      <c r="BOW84" s="8"/>
      <c r="BOX84" s="8"/>
      <c r="BOY84" s="8"/>
      <c r="BOZ84" s="8"/>
      <c r="BPA84" s="8"/>
      <c r="BPB84" s="8"/>
      <c r="BPC84" s="8"/>
      <c r="BPD84" s="8"/>
      <c r="BPE84" s="8"/>
      <c r="BPF84" s="8"/>
      <c r="BPG84" s="8"/>
      <c r="BPH84" s="8"/>
      <c r="BPI84" s="8"/>
      <c r="BPJ84" s="8"/>
      <c r="BPK84" s="8"/>
      <c r="BPL84" s="8"/>
      <c r="BPM84" s="8"/>
      <c r="BPN84" s="8"/>
      <c r="BPO84" s="8"/>
      <c r="BPP84" s="8"/>
      <c r="BPQ84" s="8"/>
      <c r="BPR84" s="8"/>
      <c r="BPS84" s="8"/>
      <c r="BPT84" s="8"/>
      <c r="BPU84" s="8"/>
      <c r="BPV84" s="8"/>
      <c r="BPW84" s="8"/>
      <c r="BPX84" s="8"/>
      <c r="BPY84" s="8"/>
      <c r="BPZ84" s="8"/>
      <c r="BQA84" s="8"/>
      <c r="BQB84" s="8"/>
      <c r="BQC84" s="8"/>
      <c r="BQD84" s="8"/>
      <c r="BQE84" s="8"/>
      <c r="BQF84" s="8"/>
      <c r="BQG84" s="8"/>
      <c r="BQH84" s="8"/>
      <c r="BQI84" s="8"/>
      <c r="BQJ84" s="8"/>
      <c r="BQK84" s="8"/>
      <c r="BQL84" s="8"/>
      <c r="BQM84" s="8"/>
      <c r="BQN84" s="8"/>
      <c r="BQO84" s="8"/>
      <c r="BQP84" s="8"/>
      <c r="BQQ84" s="8"/>
      <c r="BQR84" s="8"/>
      <c r="BQS84" s="8"/>
      <c r="BQT84" s="8"/>
      <c r="BQU84" s="8"/>
      <c r="BQV84" s="8"/>
      <c r="BQW84" s="8"/>
      <c r="BQX84" s="8"/>
      <c r="BQY84" s="8"/>
      <c r="BQZ84" s="8"/>
      <c r="BRA84" s="8"/>
      <c r="BRB84" s="8"/>
      <c r="BRC84" s="8"/>
      <c r="BRD84" s="8"/>
      <c r="BRE84" s="8"/>
      <c r="BRF84" s="8"/>
      <c r="BRG84" s="8"/>
      <c r="BRH84" s="8"/>
      <c r="BRI84" s="8"/>
      <c r="BRJ84" s="8"/>
      <c r="BRK84" s="8"/>
      <c r="BRL84" s="8"/>
      <c r="BRM84" s="8"/>
      <c r="BRN84" s="8"/>
      <c r="BRO84" s="8"/>
      <c r="BRP84" s="8"/>
      <c r="BRQ84" s="8"/>
      <c r="BRR84" s="8"/>
      <c r="BRS84" s="8"/>
      <c r="BRT84" s="8"/>
      <c r="BRU84" s="8"/>
      <c r="BRV84" s="8"/>
      <c r="BRW84" s="8"/>
      <c r="BRX84" s="8"/>
      <c r="BRY84" s="8"/>
      <c r="BRZ84" s="8"/>
      <c r="BSA84" s="8"/>
      <c r="BSB84" s="8"/>
      <c r="BSC84" s="8"/>
      <c r="BSD84" s="8"/>
      <c r="BSE84" s="8"/>
      <c r="BSF84" s="8"/>
      <c r="BSG84" s="8"/>
      <c r="BSH84" s="8"/>
      <c r="BSI84" s="8"/>
      <c r="BSJ84" s="8"/>
      <c r="BSK84" s="8"/>
      <c r="BSL84" s="8"/>
      <c r="BSM84" s="8"/>
      <c r="BSN84" s="8"/>
      <c r="BSO84" s="8"/>
      <c r="BSP84" s="8"/>
      <c r="BSQ84" s="8"/>
      <c r="BSR84" s="8"/>
      <c r="BSS84" s="8"/>
      <c r="BST84" s="8"/>
      <c r="BSU84" s="8"/>
      <c r="BSV84" s="8"/>
      <c r="BSW84" s="8"/>
      <c r="BSX84" s="8"/>
      <c r="BSY84" s="8"/>
      <c r="BSZ84" s="8"/>
      <c r="BTA84" s="8"/>
      <c r="BTB84" s="8"/>
      <c r="BTC84" s="8"/>
      <c r="BTD84" s="8"/>
      <c r="BTE84" s="8"/>
      <c r="BTF84" s="8"/>
      <c r="BTG84" s="8"/>
      <c r="BTH84" s="8"/>
      <c r="BTI84" s="8"/>
      <c r="BTJ84" s="8"/>
      <c r="BTK84" s="8"/>
      <c r="BTL84" s="8"/>
      <c r="BTM84" s="8"/>
      <c r="BTN84" s="8"/>
      <c r="BTO84" s="8"/>
      <c r="BTP84" s="8"/>
      <c r="BTQ84" s="8"/>
      <c r="BTR84" s="8"/>
      <c r="BTS84" s="8"/>
      <c r="BTT84" s="8"/>
      <c r="BTU84" s="8"/>
      <c r="BTV84" s="8"/>
      <c r="BTW84" s="8"/>
      <c r="BTX84" s="8"/>
      <c r="BTY84" s="8"/>
      <c r="BTZ84" s="8"/>
      <c r="BUA84" s="8"/>
      <c r="BUB84" s="8"/>
      <c r="BUC84" s="8"/>
      <c r="BUD84" s="8"/>
      <c r="BUE84" s="8"/>
      <c r="BUF84" s="8"/>
      <c r="BUG84" s="8"/>
      <c r="BUH84" s="8"/>
      <c r="BUI84" s="8"/>
      <c r="BUJ84" s="8"/>
      <c r="BUK84" s="8"/>
      <c r="BUL84" s="8"/>
      <c r="BUM84" s="8"/>
      <c r="BUN84" s="8"/>
      <c r="BUO84" s="8"/>
      <c r="BUP84" s="8"/>
      <c r="BUQ84" s="8"/>
      <c r="BUR84" s="8"/>
      <c r="BUS84" s="8"/>
      <c r="BUT84" s="8"/>
      <c r="BUU84" s="8"/>
      <c r="BUV84" s="8"/>
      <c r="BUW84" s="8"/>
      <c r="BUX84" s="8"/>
      <c r="BUY84" s="8"/>
      <c r="BUZ84" s="8"/>
      <c r="BVA84" s="8"/>
      <c r="BVB84" s="8"/>
      <c r="BVC84" s="8"/>
      <c r="BVD84" s="8"/>
      <c r="BVE84" s="8"/>
      <c r="BVF84" s="8"/>
      <c r="BVG84" s="8"/>
      <c r="BVH84" s="8"/>
      <c r="BVI84" s="8"/>
      <c r="BVJ84" s="8"/>
      <c r="BVK84" s="8"/>
      <c r="BVL84" s="8"/>
      <c r="BVM84" s="8"/>
      <c r="BVN84" s="8"/>
      <c r="BVO84" s="8"/>
      <c r="BVP84" s="8"/>
      <c r="BVQ84" s="8"/>
      <c r="BVR84" s="8"/>
      <c r="BVS84" s="8"/>
      <c r="BVT84" s="8"/>
      <c r="BVU84" s="8"/>
      <c r="BVV84" s="8"/>
      <c r="BVW84" s="8"/>
      <c r="BVX84" s="8"/>
      <c r="BVY84" s="8"/>
      <c r="BVZ84" s="8"/>
      <c r="BWA84" s="8"/>
      <c r="BWB84" s="8"/>
      <c r="BWC84" s="8"/>
      <c r="BWD84" s="8"/>
      <c r="BWE84" s="8"/>
      <c r="BWF84" s="8"/>
      <c r="BWG84" s="8"/>
      <c r="BWH84" s="8"/>
      <c r="BWI84" s="8"/>
      <c r="BWJ84" s="8"/>
      <c r="BWK84" s="8"/>
      <c r="BWL84" s="8"/>
      <c r="BWM84" s="8"/>
      <c r="BWN84" s="8"/>
      <c r="BWO84" s="8"/>
      <c r="BWP84" s="8"/>
      <c r="BWQ84" s="8"/>
      <c r="BWR84" s="8"/>
      <c r="BWS84" s="8"/>
      <c r="BWT84" s="8"/>
      <c r="BWU84" s="8"/>
      <c r="BWV84" s="8"/>
      <c r="BWW84" s="8"/>
      <c r="BWX84" s="8"/>
      <c r="BWY84" s="8"/>
      <c r="BWZ84" s="8"/>
      <c r="BXA84" s="8"/>
      <c r="BXB84" s="8"/>
      <c r="BXC84" s="8"/>
      <c r="BXD84" s="8"/>
      <c r="BXE84" s="8"/>
      <c r="BXF84" s="8"/>
      <c r="BXG84" s="8"/>
      <c r="BXH84" s="8"/>
      <c r="BXI84" s="8"/>
      <c r="BXJ84" s="8"/>
      <c r="BXK84" s="8"/>
      <c r="BXL84" s="8"/>
      <c r="BXM84" s="8"/>
      <c r="BXN84" s="8"/>
      <c r="BXO84" s="8"/>
      <c r="BXP84" s="8"/>
      <c r="BXQ84" s="8"/>
      <c r="BXR84" s="8"/>
      <c r="BXS84" s="8"/>
      <c r="BXT84" s="8"/>
      <c r="BXU84" s="8"/>
      <c r="BXV84" s="8"/>
      <c r="BXW84" s="8"/>
      <c r="BXX84" s="8"/>
      <c r="BXY84" s="8"/>
      <c r="BXZ84" s="8"/>
      <c r="BYA84" s="8"/>
      <c r="BYB84" s="8"/>
      <c r="BYC84" s="8"/>
      <c r="BYD84" s="8"/>
      <c r="BYE84" s="8"/>
      <c r="BYF84" s="8"/>
      <c r="BYG84" s="8"/>
      <c r="BYH84" s="8"/>
      <c r="BYI84" s="8"/>
      <c r="BYJ84" s="8"/>
      <c r="BYK84" s="8"/>
      <c r="BYL84" s="8"/>
      <c r="BYM84" s="8"/>
      <c r="BYN84" s="8"/>
      <c r="BYO84" s="8"/>
      <c r="BYP84" s="8"/>
      <c r="BYQ84" s="8"/>
      <c r="BYR84" s="8"/>
      <c r="BYS84" s="8"/>
      <c r="BYT84" s="8"/>
      <c r="BYU84" s="8"/>
      <c r="BYV84" s="8"/>
      <c r="BYW84" s="8"/>
      <c r="BYX84" s="8"/>
      <c r="BYY84" s="8"/>
      <c r="BYZ84" s="8"/>
      <c r="BZA84" s="8"/>
      <c r="BZB84" s="8"/>
      <c r="BZC84" s="8"/>
      <c r="BZD84" s="8"/>
      <c r="BZE84" s="8"/>
      <c r="BZF84" s="8"/>
      <c r="BZG84" s="8"/>
      <c r="BZH84" s="8"/>
      <c r="BZI84" s="8"/>
      <c r="BZJ84" s="8"/>
      <c r="BZK84" s="8"/>
      <c r="BZL84" s="8"/>
      <c r="BZM84" s="8"/>
      <c r="BZN84" s="8"/>
      <c r="BZO84" s="8"/>
      <c r="BZP84" s="8"/>
      <c r="BZQ84" s="8"/>
      <c r="BZR84" s="8"/>
      <c r="BZS84" s="8"/>
      <c r="BZT84" s="8"/>
      <c r="BZU84" s="8"/>
      <c r="BZV84" s="8"/>
      <c r="BZW84" s="8"/>
      <c r="BZX84" s="8"/>
      <c r="BZY84" s="8"/>
      <c r="BZZ84" s="8"/>
      <c r="CAA84" s="8"/>
      <c r="CAB84" s="8"/>
      <c r="CAC84" s="8"/>
      <c r="CAD84" s="8"/>
      <c r="CAE84" s="8"/>
      <c r="CAF84" s="8"/>
      <c r="CAG84" s="8"/>
      <c r="CAH84" s="8"/>
      <c r="CAI84" s="8"/>
      <c r="CAJ84" s="8"/>
      <c r="CAK84" s="8"/>
      <c r="CAL84" s="8"/>
      <c r="CAM84" s="8"/>
      <c r="CAN84" s="8"/>
      <c r="CAO84" s="8"/>
      <c r="CAP84" s="8"/>
      <c r="CAQ84" s="8"/>
      <c r="CAR84" s="8"/>
      <c r="CAS84" s="8"/>
      <c r="CAT84" s="8"/>
      <c r="CAU84" s="8"/>
      <c r="CAV84" s="8"/>
      <c r="CAW84" s="8"/>
      <c r="CAX84" s="8"/>
      <c r="CAY84" s="8"/>
      <c r="CAZ84" s="8"/>
      <c r="CBA84" s="8"/>
      <c r="CBB84" s="8"/>
      <c r="CBC84" s="8"/>
      <c r="CBD84" s="8"/>
      <c r="CBE84" s="8"/>
      <c r="CBF84" s="8"/>
      <c r="CBG84" s="8"/>
      <c r="CBH84" s="8"/>
      <c r="CBI84" s="8"/>
      <c r="CBJ84" s="8"/>
      <c r="CBK84" s="8"/>
      <c r="CBL84" s="8"/>
      <c r="CBM84" s="8"/>
      <c r="CBN84" s="8"/>
      <c r="CBO84" s="8"/>
      <c r="CBP84" s="8"/>
      <c r="CBQ84" s="8"/>
      <c r="CBR84" s="8"/>
      <c r="CBS84" s="8"/>
      <c r="CBT84" s="8"/>
      <c r="CBU84" s="8"/>
      <c r="CBV84" s="8"/>
      <c r="CBW84" s="8"/>
      <c r="CBX84" s="8"/>
      <c r="CBY84" s="8"/>
      <c r="CBZ84" s="8"/>
      <c r="CCA84" s="8"/>
      <c r="CCB84" s="8"/>
      <c r="CCC84" s="8"/>
      <c r="CCD84" s="8"/>
      <c r="CCE84" s="8"/>
      <c r="CCF84" s="8"/>
      <c r="CCG84" s="8"/>
      <c r="CCH84" s="8"/>
      <c r="CCI84" s="8"/>
      <c r="CCJ84" s="8"/>
      <c r="CCK84" s="8"/>
      <c r="CCL84" s="8"/>
      <c r="CCM84" s="8"/>
      <c r="CCN84" s="8"/>
      <c r="CCO84" s="8"/>
      <c r="CCP84" s="8"/>
      <c r="CCQ84" s="8"/>
      <c r="CCR84" s="8"/>
      <c r="CCS84" s="8"/>
      <c r="CCT84" s="8"/>
      <c r="CCU84" s="8"/>
      <c r="CCV84" s="8"/>
      <c r="CCW84" s="8"/>
      <c r="CCX84" s="8"/>
      <c r="CCY84" s="8"/>
      <c r="CCZ84" s="8"/>
      <c r="CDA84" s="8"/>
      <c r="CDB84" s="8"/>
      <c r="CDC84" s="8"/>
      <c r="CDD84" s="8"/>
      <c r="CDE84" s="8"/>
      <c r="CDF84" s="8"/>
      <c r="CDG84" s="8"/>
      <c r="CDH84" s="8"/>
      <c r="CDI84" s="8"/>
      <c r="CDJ84" s="8"/>
      <c r="CDK84" s="8"/>
      <c r="CDL84" s="8"/>
      <c r="CDM84" s="8"/>
      <c r="CDN84" s="8"/>
      <c r="CDO84" s="8"/>
      <c r="CDP84" s="8"/>
      <c r="CDQ84" s="8"/>
      <c r="CDR84" s="8"/>
      <c r="CDS84" s="8"/>
      <c r="CDT84" s="8"/>
      <c r="CDU84" s="8"/>
      <c r="CDV84" s="8"/>
      <c r="CDW84" s="8"/>
      <c r="CDX84" s="8"/>
      <c r="CDY84" s="8"/>
      <c r="CDZ84" s="8"/>
      <c r="CEA84" s="8"/>
      <c r="CEB84" s="8"/>
      <c r="CEC84" s="8"/>
      <c r="CED84" s="8"/>
      <c r="CEE84" s="8"/>
      <c r="CEF84" s="8"/>
      <c r="CEG84" s="8"/>
      <c r="CEH84" s="8"/>
      <c r="CEI84" s="8"/>
      <c r="CEJ84" s="8"/>
      <c r="CEK84" s="8"/>
      <c r="CEL84" s="8"/>
      <c r="CEM84" s="8"/>
      <c r="CEN84" s="8"/>
      <c r="CEO84" s="8"/>
      <c r="CEP84" s="8"/>
      <c r="CEQ84" s="8"/>
      <c r="CER84" s="8"/>
      <c r="CES84" s="8"/>
      <c r="CET84" s="8"/>
      <c r="CEU84" s="8"/>
      <c r="CEV84" s="8"/>
      <c r="CEW84" s="8"/>
      <c r="CEX84" s="8"/>
      <c r="CEY84" s="8"/>
      <c r="CEZ84" s="8"/>
      <c r="CFA84" s="8"/>
      <c r="CFB84" s="8"/>
      <c r="CFC84" s="8"/>
      <c r="CFD84" s="8"/>
      <c r="CFE84" s="8"/>
      <c r="CFF84" s="8"/>
      <c r="CFG84" s="8"/>
      <c r="CFH84" s="8"/>
      <c r="CFI84" s="8"/>
      <c r="CFJ84" s="8"/>
      <c r="CFK84" s="8"/>
      <c r="CFL84" s="8"/>
      <c r="CFM84" s="8"/>
      <c r="CFN84" s="8"/>
      <c r="CFO84" s="8"/>
      <c r="CFP84" s="8"/>
      <c r="CFQ84" s="8"/>
      <c r="CFR84" s="8"/>
      <c r="CFS84" s="8"/>
      <c r="CFT84" s="8"/>
      <c r="CFU84" s="8"/>
      <c r="CFV84" s="8"/>
      <c r="CFW84" s="8"/>
      <c r="CFX84" s="8"/>
      <c r="CFY84" s="8"/>
      <c r="CFZ84" s="8"/>
      <c r="CGA84" s="8"/>
      <c r="CGB84" s="8"/>
      <c r="CGC84" s="8"/>
      <c r="CGD84" s="8"/>
      <c r="CGE84" s="8"/>
      <c r="CGF84" s="8"/>
      <c r="CGG84" s="8"/>
      <c r="CGH84" s="8"/>
      <c r="CGI84" s="8"/>
      <c r="CGJ84" s="8"/>
      <c r="CGK84" s="8"/>
      <c r="CGL84" s="8"/>
      <c r="CGM84" s="8"/>
      <c r="CGN84" s="8"/>
      <c r="CGO84" s="8"/>
      <c r="CGP84" s="8"/>
      <c r="CGQ84" s="8"/>
      <c r="CGR84" s="8"/>
      <c r="CGS84" s="8"/>
      <c r="CGT84" s="8"/>
      <c r="CGU84" s="8"/>
      <c r="CGV84" s="8"/>
      <c r="CGW84" s="8"/>
      <c r="CGX84" s="8"/>
      <c r="CGY84" s="8"/>
      <c r="CGZ84" s="8"/>
      <c r="CHA84" s="8"/>
      <c r="CHB84" s="8"/>
      <c r="CHC84" s="8"/>
      <c r="CHD84" s="8"/>
      <c r="CHE84" s="8"/>
      <c r="CHF84" s="8"/>
      <c r="CHG84" s="8"/>
      <c r="CHH84" s="8"/>
      <c r="CHI84" s="8"/>
      <c r="CHJ84" s="8"/>
      <c r="CHK84" s="8"/>
      <c r="CHL84" s="8"/>
      <c r="CHM84" s="8"/>
      <c r="CHN84" s="8"/>
      <c r="CHO84" s="8"/>
      <c r="CHP84" s="8"/>
      <c r="CHQ84" s="8"/>
      <c r="CHR84" s="8"/>
      <c r="CHS84" s="8"/>
      <c r="CHT84" s="8"/>
      <c r="CHU84" s="8"/>
      <c r="CHV84" s="8"/>
      <c r="CHW84" s="8"/>
      <c r="CHX84" s="8"/>
      <c r="CHY84" s="8"/>
      <c r="CHZ84" s="8"/>
      <c r="CIA84" s="8"/>
      <c r="CIB84" s="8"/>
      <c r="CIC84" s="8"/>
      <c r="CID84" s="8"/>
      <c r="CIE84" s="8"/>
      <c r="CIF84" s="8"/>
      <c r="CIG84" s="8"/>
      <c r="CIH84" s="8"/>
      <c r="CII84" s="8"/>
      <c r="CIJ84" s="8"/>
      <c r="CIK84" s="8"/>
      <c r="CIL84" s="8"/>
      <c r="CIM84" s="8"/>
      <c r="CIN84" s="8"/>
      <c r="CIO84" s="8"/>
      <c r="CIP84" s="8"/>
      <c r="CIQ84" s="8"/>
      <c r="CIR84" s="8"/>
      <c r="CIS84" s="8"/>
      <c r="CIT84" s="8"/>
      <c r="CIU84" s="8"/>
      <c r="CIV84" s="8"/>
      <c r="CIW84" s="8"/>
      <c r="CIX84" s="8"/>
      <c r="CIY84" s="8"/>
      <c r="CIZ84" s="8"/>
      <c r="CJA84" s="8"/>
      <c r="CJB84" s="8"/>
      <c r="CJC84" s="8"/>
      <c r="CJD84" s="8"/>
      <c r="CJE84" s="8"/>
      <c r="CJF84" s="8"/>
      <c r="CJG84" s="8"/>
      <c r="CJH84" s="8"/>
      <c r="CJI84" s="8"/>
      <c r="CJJ84" s="8"/>
      <c r="CJK84" s="8"/>
      <c r="CJL84" s="8"/>
      <c r="CJM84" s="8"/>
      <c r="CJN84" s="8"/>
      <c r="CJO84" s="8"/>
      <c r="CJP84" s="8"/>
      <c r="CJQ84" s="8"/>
      <c r="CJR84" s="8"/>
      <c r="CJS84" s="8"/>
      <c r="CJT84" s="8"/>
      <c r="CJU84" s="8"/>
      <c r="CJV84" s="8"/>
      <c r="CJW84" s="8"/>
      <c r="CJX84" s="8"/>
      <c r="CJY84" s="8"/>
      <c r="CJZ84" s="8"/>
      <c r="CKA84" s="8"/>
      <c r="CKB84" s="8"/>
      <c r="CKC84" s="8"/>
      <c r="CKD84" s="8"/>
      <c r="CKE84" s="8"/>
      <c r="CKF84" s="8"/>
      <c r="CKG84" s="8"/>
      <c r="CKH84" s="8"/>
      <c r="CKI84" s="8"/>
      <c r="CKJ84" s="8"/>
      <c r="CKK84" s="8"/>
      <c r="CKL84" s="8"/>
      <c r="CKM84" s="8"/>
      <c r="CKN84" s="8"/>
      <c r="CKO84" s="8"/>
      <c r="CKP84" s="8"/>
      <c r="CKQ84" s="8"/>
      <c r="CKR84" s="8"/>
      <c r="CKS84" s="8"/>
      <c r="CKT84" s="8"/>
      <c r="CKU84" s="8"/>
      <c r="CKV84" s="8"/>
      <c r="CKW84" s="8"/>
      <c r="CKX84" s="8"/>
      <c r="CKY84" s="8"/>
      <c r="CKZ84" s="8"/>
      <c r="CLA84" s="8"/>
      <c r="CLB84" s="8"/>
      <c r="CLC84" s="8"/>
      <c r="CLD84" s="8"/>
      <c r="CLE84" s="8"/>
      <c r="CLF84" s="8"/>
      <c r="CLG84" s="8"/>
      <c r="CLH84" s="8"/>
      <c r="CLI84" s="8"/>
      <c r="CLJ84" s="8"/>
      <c r="CLK84" s="8"/>
      <c r="CLL84" s="8"/>
      <c r="CLM84" s="8"/>
      <c r="CLN84" s="8"/>
      <c r="CLO84" s="8"/>
      <c r="CLP84" s="8"/>
      <c r="CLQ84" s="8"/>
      <c r="CLR84" s="8"/>
      <c r="CLS84" s="8"/>
      <c r="CLT84" s="8"/>
      <c r="CLU84" s="8"/>
      <c r="CLV84" s="8"/>
      <c r="CLW84" s="8"/>
      <c r="CLX84" s="8"/>
      <c r="CLY84" s="8"/>
      <c r="CLZ84" s="8"/>
      <c r="CMA84" s="8"/>
      <c r="CMB84" s="8"/>
      <c r="CMC84" s="8"/>
      <c r="CMD84" s="8"/>
      <c r="CME84" s="8"/>
      <c r="CMF84" s="8"/>
      <c r="CMG84" s="8"/>
      <c r="CMH84" s="8"/>
      <c r="CMI84" s="8"/>
      <c r="CMJ84" s="8"/>
      <c r="CMK84" s="8"/>
      <c r="CML84" s="8"/>
      <c r="CMM84" s="8"/>
      <c r="CMN84" s="8"/>
      <c r="CMO84" s="8"/>
      <c r="CMP84" s="8"/>
      <c r="CMQ84" s="8"/>
      <c r="CMR84" s="8"/>
      <c r="CMS84" s="8"/>
      <c r="CMT84" s="8"/>
      <c r="CMU84" s="8"/>
      <c r="CMV84" s="8"/>
      <c r="CMW84" s="8"/>
      <c r="CMX84" s="8"/>
      <c r="CMY84" s="8"/>
      <c r="CMZ84" s="8"/>
      <c r="CNA84" s="8"/>
      <c r="CNB84" s="8"/>
      <c r="CNC84" s="8"/>
      <c r="CND84" s="8"/>
      <c r="CNE84" s="8"/>
      <c r="CNF84" s="8"/>
      <c r="CNG84" s="8"/>
      <c r="CNH84" s="8"/>
      <c r="CNI84" s="8"/>
      <c r="CNJ84" s="8"/>
      <c r="CNK84" s="8"/>
      <c r="CNL84" s="8"/>
      <c r="CNM84" s="8"/>
      <c r="CNN84" s="8"/>
      <c r="CNO84" s="8"/>
      <c r="CNP84" s="8"/>
      <c r="CNQ84" s="8"/>
      <c r="CNR84" s="8"/>
      <c r="CNS84" s="8"/>
      <c r="CNT84" s="8"/>
      <c r="CNU84" s="8"/>
      <c r="CNV84" s="8"/>
      <c r="CNW84" s="8"/>
      <c r="CNX84" s="8"/>
      <c r="CNY84" s="8"/>
      <c r="CNZ84" s="8"/>
      <c r="COA84" s="8"/>
      <c r="COB84" s="8"/>
      <c r="COC84" s="8"/>
      <c r="COD84" s="8"/>
      <c r="COE84" s="8"/>
      <c r="COF84" s="8"/>
      <c r="COG84" s="8"/>
      <c r="COH84" s="8"/>
      <c r="COI84" s="8"/>
      <c r="COJ84" s="8"/>
      <c r="COK84" s="8"/>
      <c r="COL84" s="8"/>
      <c r="COM84" s="8"/>
      <c r="CON84" s="8"/>
      <c r="COO84" s="8"/>
      <c r="COP84" s="8"/>
      <c r="COQ84" s="8"/>
      <c r="COR84" s="8"/>
      <c r="COS84" s="8"/>
      <c r="COT84" s="8"/>
      <c r="COU84" s="8"/>
      <c r="COV84" s="8"/>
      <c r="COW84" s="8"/>
      <c r="COX84" s="8"/>
      <c r="COY84" s="8"/>
      <c r="COZ84" s="8"/>
      <c r="CPA84" s="8"/>
      <c r="CPB84" s="8"/>
      <c r="CPC84" s="8"/>
      <c r="CPD84" s="8"/>
      <c r="CPE84" s="8"/>
      <c r="CPF84" s="8"/>
      <c r="CPG84" s="8"/>
      <c r="CPH84" s="8"/>
      <c r="CPI84" s="8"/>
      <c r="CPJ84" s="8"/>
      <c r="CPK84" s="8"/>
      <c r="CPL84" s="8"/>
      <c r="CPM84" s="8"/>
      <c r="CPN84" s="8"/>
      <c r="CPO84" s="8"/>
      <c r="CPP84" s="8"/>
      <c r="CPQ84" s="8"/>
      <c r="CPR84" s="8"/>
      <c r="CPS84" s="8"/>
      <c r="CPT84" s="8"/>
      <c r="CPU84" s="8"/>
      <c r="CPV84" s="8"/>
      <c r="CPW84" s="8"/>
      <c r="CPX84" s="8"/>
      <c r="CPY84" s="8"/>
      <c r="CPZ84" s="8"/>
      <c r="CQA84" s="8"/>
      <c r="CQB84" s="8"/>
      <c r="CQC84" s="8"/>
      <c r="CQD84" s="8"/>
      <c r="CQE84" s="8"/>
      <c r="CQF84" s="8"/>
      <c r="CQG84" s="8"/>
      <c r="CQH84" s="8"/>
      <c r="CQI84" s="8"/>
      <c r="CQJ84" s="8"/>
      <c r="CQK84" s="8"/>
      <c r="CQL84" s="8"/>
      <c r="CQM84" s="8"/>
      <c r="CQN84" s="8"/>
      <c r="CQO84" s="8"/>
      <c r="CQP84" s="8"/>
      <c r="CQQ84" s="8"/>
      <c r="CQR84" s="8"/>
      <c r="CQS84" s="8"/>
      <c r="CQT84" s="8"/>
      <c r="CQU84" s="8"/>
      <c r="CQV84" s="8"/>
      <c r="CQW84" s="8"/>
      <c r="CQX84" s="8"/>
      <c r="CQY84" s="8"/>
      <c r="CQZ84" s="8"/>
      <c r="CRA84" s="8"/>
      <c r="CRB84" s="8"/>
      <c r="CRC84" s="8"/>
      <c r="CRD84" s="8"/>
      <c r="CRE84" s="8"/>
      <c r="CRF84" s="8"/>
      <c r="CRG84" s="8"/>
      <c r="CRH84" s="8"/>
      <c r="CRI84" s="8"/>
      <c r="CRJ84" s="8"/>
      <c r="CRK84" s="8"/>
      <c r="CRL84" s="8"/>
      <c r="CRM84" s="8"/>
      <c r="CRN84" s="8"/>
      <c r="CRO84" s="8"/>
      <c r="CRP84" s="8"/>
      <c r="CRQ84" s="8"/>
      <c r="CRR84" s="8"/>
      <c r="CRS84" s="8"/>
      <c r="CRT84" s="8"/>
      <c r="CRU84" s="8"/>
      <c r="CRV84" s="8"/>
      <c r="CRW84" s="8"/>
      <c r="CRX84" s="8"/>
      <c r="CRY84" s="8"/>
      <c r="CRZ84" s="8"/>
      <c r="CSA84" s="8"/>
      <c r="CSB84" s="8"/>
      <c r="CSC84" s="8"/>
      <c r="CSD84" s="8"/>
      <c r="CSE84" s="8"/>
      <c r="CSF84" s="8"/>
      <c r="CSG84" s="8"/>
      <c r="CSH84" s="8"/>
      <c r="CSI84" s="8"/>
      <c r="CSJ84" s="8"/>
      <c r="CSK84" s="8"/>
      <c r="CSL84" s="8"/>
      <c r="CSM84" s="8"/>
      <c r="CSN84" s="8"/>
      <c r="CSO84" s="8"/>
      <c r="CSP84" s="8"/>
      <c r="CSQ84" s="8"/>
      <c r="CSR84" s="8"/>
      <c r="CSS84" s="8"/>
      <c r="CST84" s="8"/>
      <c r="CSU84" s="8"/>
      <c r="CSV84" s="8"/>
      <c r="CSW84" s="8"/>
      <c r="CSX84" s="8"/>
      <c r="CSY84" s="8"/>
      <c r="CSZ84" s="8"/>
      <c r="CTA84" s="8"/>
      <c r="CTB84" s="8"/>
      <c r="CTC84" s="8"/>
      <c r="CTD84" s="8"/>
      <c r="CTE84" s="8"/>
      <c r="CTF84" s="8"/>
      <c r="CTG84" s="8"/>
      <c r="CTH84" s="8"/>
      <c r="CTI84" s="8"/>
      <c r="CTJ84" s="8"/>
      <c r="CTK84" s="8"/>
      <c r="CTL84" s="8"/>
      <c r="CTM84" s="8"/>
      <c r="CTN84" s="8"/>
      <c r="CTO84" s="8"/>
      <c r="CTP84" s="8"/>
      <c r="CTQ84" s="8"/>
      <c r="CTR84" s="8"/>
      <c r="CTS84" s="8"/>
      <c r="CTT84" s="8"/>
      <c r="CTU84" s="8"/>
      <c r="CTV84" s="8"/>
      <c r="CTW84" s="8"/>
      <c r="CTX84" s="8"/>
      <c r="CTY84" s="8"/>
      <c r="CTZ84" s="8"/>
      <c r="CUA84" s="8"/>
      <c r="CUB84" s="8"/>
      <c r="CUC84" s="8"/>
      <c r="CUD84" s="8"/>
      <c r="CUE84" s="8"/>
      <c r="CUF84" s="8"/>
      <c r="CUG84" s="8"/>
      <c r="CUH84" s="8"/>
      <c r="CUI84" s="8"/>
      <c r="CUJ84" s="8"/>
      <c r="CUK84" s="8"/>
      <c r="CUL84" s="8"/>
      <c r="CUM84" s="8"/>
      <c r="CUN84" s="8"/>
      <c r="CUO84" s="8"/>
      <c r="CUP84" s="8"/>
      <c r="CUQ84" s="8"/>
      <c r="CUR84" s="8"/>
      <c r="CUS84" s="8"/>
      <c r="CUT84" s="8"/>
      <c r="CUU84" s="8"/>
      <c r="CUV84" s="8"/>
      <c r="CUW84" s="8"/>
      <c r="CUX84" s="8"/>
      <c r="CUY84" s="8"/>
      <c r="CUZ84" s="8"/>
      <c r="CVA84" s="8"/>
      <c r="CVB84" s="8"/>
      <c r="CVC84" s="8"/>
      <c r="CVD84" s="8"/>
      <c r="CVE84" s="8"/>
      <c r="CVF84" s="8"/>
      <c r="CVG84" s="8"/>
      <c r="CVH84" s="8"/>
      <c r="CVI84" s="8"/>
      <c r="CVJ84" s="8"/>
      <c r="CVK84" s="8"/>
      <c r="CVL84" s="8"/>
      <c r="CVM84" s="8"/>
      <c r="CVN84" s="8"/>
      <c r="CVO84" s="8"/>
      <c r="CVP84" s="8"/>
      <c r="CVQ84" s="8"/>
      <c r="CVR84" s="8"/>
      <c r="CVS84" s="8"/>
      <c r="CVT84" s="8"/>
      <c r="CVU84" s="8"/>
      <c r="CVV84" s="8"/>
      <c r="CVW84" s="8"/>
      <c r="CVX84" s="8"/>
      <c r="CVY84" s="8"/>
      <c r="CVZ84" s="8"/>
      <c r="CWA84" s="8"/>
      <c r="CWB84" s="8"/>
      <c r="CWC84" s="8"/>
      <c r="CWD84" s="8"/>
      <c r="CWE84" s="8"/>
      <c r="CWF84" s="8"/>
      <c r="CWG84" s="8"/>
      <c r="CWH84" s="8"/>
      <c r="CWI84" s="8"/>
      <c r="CWJ84" s="8"/>
      <c r="CWK84" s="8"/>
      <c r="CWL84" s="8"/>
      <c r="CWM84" s="8"/>
      <c r="CWN84" s="8"/>
      <c r="CWO84" s="8"/>
      <c r="CWP84" s="8"/>
      <c r="CWQ84" s="8"/>
      <c r="CWR84" s="8"/>
      <c r="CWS84" s="8"/>
      <c r="CWT84" s="8"/>
      <c r="CWU84" s="8"/>
      <c r="CWV84" s="8"/>
      <c r="CWW84" s="8"/>
      <c r="CWX84" s="8"/>
      <c r="CWY84" s="8"/>
      <c r="CWZ84" s="8"/>
      <c r="CXA84" s="8"/>
      <c r="CXB84" s="8"/>
      <c r="CXC84" s="8"/>
      <c r="CXD84" s="8"/>
      <c r="CXE84" s="8"/>
      <c r="CXF84" s="8"/>
      <c r="CXG84" s="8"/>
      <c r="CXH84" s="8"/>
      <c r="CXI84" s="8"/>
      <c r="CXJ84" s="8"/>
      <c r="CXK84" s="8"/>
      <c r="CXL84" s="8"/>
      <c r="CXM84" s="8"/>
      <c r="CXN84" s="8"/>
      <c r="CXO84" s="8"/>
      <c r="CXP84" s="8"/>
      <c r="CXQ84" s="8"/>
      <c r="CXR84" s="8"/>
      <c r="CXS84" s="8"/>
      <c r="CXT84" s="8"/>
      <c r="CXU84" s="8"/>
      <c r="CXV84" s="8"/>
      <c r="CXW84" s="8"/>
      <c r="CXX84" s="8"/>
      <c r="CXY84" s="8"/>
      <c r="CXZ84" s="8"/>
      <c r="CYA84" s="8"/>
      <c r="CYB84" s="8"/>
      <c r="CYC84" s="8"/>
      <c r="CYD84" s="8"/>
      <c r="CYE84" s="8"/>
      <c r="CYF84" s="8"/>
      <c r="CYG84" s="8"/>
      <c r="CYH84" s="8"/>
      <c r="CYI84" s="8"/>
      <c r="CYJ84" s="8"/>
      <c r="CYK84" s="8"/>
      <c r="CYL84" s="8"/>
      <c r="CYM84" s="8"/>
      <c r="CYN84" s="8"/>
      <c r="CYO84" s="8"/>
      <c r="CYP84" s="8"/>
      <c r="CYQ84" s="8"/>
      <c r="CYR84" s="8"/>
      <c r="CYS84" s="8"/>
      <c r="CYT84" s="8"/>
      <c r="CYU84" s="8"/>
      <c r="CYV84" s="8"/>
      <c r="CYW84" s="8"/>
      <c r="CYX84" s="8"/>
      <c r="CYY84" s="8"/>
      <c r="CYZ84" s="8"/>
      <c r="CZA84" s="8"/>
      <c r="CZB84" s="8"/>
      <c r="CZC84" s="8"/>
      <c r="CZD84" s="8"/>
      <c r="CZE84" s="8"/>
      <c r="CZF84" s="8"/>
      <c r="CZG84" s="8"/>
      <c r="CZH84" s="8"/>
      <c r="CZI84" s="8"/>
      <c r="CZJ84" s="8"/>
      <c r="CZK84" s="8"/>
      <c r="CZL84" s="8"/>
      <c r="CZM84" s="8"/>
      <c r="CZN84" s="8"/>
      <c r="CZO84" s="8"/>
      <c r="CZP84" s="8"/>
      <c r="CZQ84" s="8"/>
      <c r="CZR84" s="8"/>
      <c r="CZS84" s="8"/>
      <c r="CZT84" s="8"/>
      <c r="CZU84" s="8"/>
      <c r="CZV84" s="8"/>
      <c r="CZW84" s="8"/>
      <c r="CZX84" s="8"/>
      <c r="CZY84" s="8"/>
      <c r="CZZ84" s="8"/>
      <c r="DAA84" s="8"/>
      <c r="DAB84" s="8"/>
      <c r="DAC84" s="8"/>
      <c r="DAD84" s="8"/>
      <c r="DAE84" s="8"/>
      <c r="DAF84" s="8"/>
      <c r="DAG84" s="8"/>
      <c r="DAH84" s="8"/>
      <c r="DAI84" s="8"/>
      <c r="DAJ84" s="8"/>
      <c r="DAK84" s="8"/>
      <c r="DAL84" s="8"/>
      <c r="DAM84" s="8"/>
      <c r="DAN84" s="8"/>
      <c r="DAO84" s="8"/>
      <c r="DAP84" s="8"/>
      <c r="DAQ84" s="8"/>
      <c r="DAR84" s="8"/>
      <c r="DAS84" s="8"/>
      <c r="DAT84" s="8"/>
      <c r="DAU84" s="8"/>
      <c r="DAV84" s="8"/>
      <c r="DAW84" s="8"/>
      <c r="DAX84" s="8"/>
      <c r="DAY84" s="8"/>
      <c r="DAZ84" s="8"/>
      <c r="DBA84" s="8"/>
      <c r="DBB84" s="8"/>
      <c r="DBC84" s="8"/>
      <c r="DBD84" s="8"/>
      <c r="DBE84" s="8"/>
      <c r="DBF84" s="8"/>
      <c r="DBG84" s="8"/>
      <c r="DBH84" s="8"/>
      <c r="DBI84" s="8"/>
      <c r="DBJ84" s="8"/>
      <c r="DBK84" s="8"/>
      <c r="DBL84" s="8"/>
      <c r="DBM84" s="8"/>
      <c r="DBN84" s="8"/>
      <c r="DBO84" s="8"/>
      <c r="DBP84" s="8"/>
      <c r="DBQ84" s="8"/>
      <c r="DBR84" s="8"/>
      <c r="DBS84" s="8"/>
      <c r="DBT84" s="8"/>
      <c r="DBU84" s="8"/>
      <c r="DBV84" s="8"/>
      <c r="DBW84" s="8"/>
      <c r="DBX84" s="8"/>
      <c r="DBY84" s="8"/>
      <c r="DBZ84" s="8"/>
      <c r="DCA84" s="8"/>
      <c r="DCB84" s="8"/>
      <c r="DCC84" s="8"/>
      <c r="DCD84" s="8"/>
      <c r="DCE84" s="8"/>
      <c r="DCF84" s="8"/>
      <c r="DCG84" s="8"/>
      <c r="DCH84" s="8"/>
      <c r="DCI84" s="8"/>
      <c r="DCJ84" s="8"/>
      <c r="DCK84" s="8"/>
      <c r="DCL84" s="8"/>
      <c r="DCM84" s="8"/>
      <c r="DCN84" s="8"/>
      <c r="DCO84" s="8"/>
      <c r="DCP84" s="8"/>
      <c r="DCQ84" s="8"/>
      <c r="DCR84" s="8"/>
      <c r="DCS84" s="8"/>
      <c r="DCT84" s="8"/>
      <c r="DCU84" s="8"/>
      <c r="DCV84" s="8"/>
      <c r="DCW84" s="8"/>
      <c r="DCX84" s="8"/>
      <c r="DCY84" s="8"/>
      <c r="DCZ84" s="8"/>
      <c r="DDA84" s="8"/>
      <c r="DDB84" s="8"/>
      <c r="DDC84" s="8"/>
      <c r="DDD84" s="8"/>
      <c r="DDE84" s="8"/>
      <c r="DDF84" s="8"/>
      <c r="DDG84" s="8"/>
      <c r="DDH84" s="8"/>
      <c r="DDI84" s="8"/>
      <c r="DDJ84" s="8"/>
      <c r="DDK84" s="8"/>
      <c r="DDL84" s="8"/>
      <c r="DDM84" s="8"/>
      <c r="DDN84" s="8"/>
      <c r="DDO84" s="8"/>
      <c r="DDP84" s="8"/>
      <c r="DDQ84" s="8"/>
      <c r="DDR84" s="8"/>
      <c r="DDS84" s="8"/>
      <c r="DDT84" s="8"/>
      <c r="DDU84" s="8"/>
      <c r="DDV84" s="8"/>
      <c r="DDW84" s="8"/>
      <c r="DDX84" s="8"/>
      <c r="DDY84" s="8"/>
      <c r="DDZ84" s="8"/>
      <c r="DEA84" s="8"/>
      <c r="DEB84" s="8"/>
      <c r="DEC84" s="8"/>
      <c r="DED84" s="8"/>
      <c r="DEE84" s="8"/>
      <c r="DEF84" s="8"/>
      <c r="DEG84" s="8"/>
      <c r="DEH84" s="8"/>
      <c r="DEI84" s="8"/>
      <c r="DEJ84" s="8"/>
      <c r="DEK84" s="8"/>
      <c r="DEL84" s="8"/>
      <c r="DEM84" s="8"/>
      <c r="DEN84" s="8"/>
      <c r="DEO84" s="8"/>
      <c r="DEP84" s="8"/>
      <c r="DEQ84" s="8"/>
      <c r="DER84" s="8"/>
      <c r="DES84" s="8"/>
      <c r="DET84" s="8"/>
      <c r="DEU84" s="8"/>
      <c r="DEV84" s="8"/>
      <c r="DEW84" s="8"/>
      <c r="DEX84" s="8"/>
      <c r="DEY84" s="8"/>
      <c r="DEZ84" s="8"/>
      <c r="DFA84" s="8"/>
      <c r="DFB84" s="8"/>
      <c r="DFC84" s="8"/>
      <c r="DFD84" s="8"/>
      <c r="DFE84" s="8"/>
      <c r="DFF84" s="8"/>
      <c r="DFG84" s="8"/>
      <c r="DFH84" s="8"/>
      <c r="DFI84" s="8"/>
      <c r="DFJ84" s="8"/>
      <c r="DFK84" s="8"/>
      <c r="DFL84" s="8"/>
      <c r="DFM84" s="8"/>
      <c r="DFN84" s="8"/>
      <c r="DFO84" s="8"/>
      <c r="DFP84" s="8"/>
      <c r="DFQ84" s="8"/>
      <c r="DFR84" s="8"/>
      <c r="DFS84" s="8"/>
      <c r="DFT84" s="8"/>
      <c r="DFU84" s="8"/>
      <c r="DFV84" s="8"/>
      <c r="DFW84" s="8"/>
      <c r="DFX84" s="8"/>
      <c r="DFY84" s="8"/>
      <c r="DFZ84" s="8"/>
      <c r="DGA84" s="8"/>
      <c r="DGB84" s="8"/>
      <c r="DGC84" s="8"/>
      <c r="DGD84" s="8"/>
      <c r="DGE84" s="8"/>
      <c r="DGF84" s="8"/>
      <c r="DGG84" s="8"/>
      <c r="DGH84" s="8"/>
      <c r="DGI84" s="8"/>
      <c r="DGJ84" s="8"/>
      <c r="DGK84" s="8"/>
      <c r="DGL84" s="8"/>
      <c r="DGM84" s="8"/>
      <c r="DGN84" s="8"/>
      <c r="DGO84" s="8"/>
      <c r="DGP84" s="8"/>
      <c r="DGQ84" s="8"/>
      <c r="DGR84" s="8"/>
      <c r="DGS84" s="8"/>
      <c r="DGT84" s="8"/>
      <c r="DGU84" s="8"/>
      <c r="DGV84" s="8"/>
      <c r="DGW84" s="8"/>
      <c r="DGX84" s="8"/>
      <c r="DGY84" s="8"/>
      <c r="DGZ84" s="8"/>
      <c r="DHA84" s="8"/>
      <c r="DHB84" s="8"/>
      <c r="DHC84" s="8"/>
      <c r="DHD84" s="8"/>
      <c r="DHE84" s="8"/>
      <c r="DHF84" s="8"/>
      <c r="DHG84" s="8"/>
      <c r="DHH84" s="8"/>
      <c r="DHI84" s="8"/>
      <c r="DHJ84" s="8"/>
      <c r="DHK84" s="8"/>
      <c r="DHL84" s="8"/>
      <c r="DHM84" s="8"/>
      <c r="DHN84" s="8"/>
      <c r="DHO84" s="8"/>
      <c r="DHP84" s="8"/>
      <c r="DHQ84" s="8"/>
      <c r="DHR84" s="8"/>
      <c r="DHS84" s="8"/>
      <c r="DHT84" s="8"/>
      <c r="DHU84" s="8"/>
      <c r="DHV84" s="8"/>
      <c r="DHW84" s="8"/>
      <c r="DHX84" s="8"/>
      <c r="DHY84" s="8"/>
      <c r="DHZ84" s="8"/>
      <c r="DIA84" s="8"/>
      <c r="DIB84" s="8"/>
      <c r="DIC84" s="8"/>
      <c r="DID84" s="8"/>
      <c r="DIE84" s="8"/>
      <c r="DIF84" s="8"/>
      <c r="DIG84" s="8"/>
      <c r="DIH84" s="8"/>
      <c r="DII84" s="8"/>
      <c r="DIJ84" s="8"/>
      <c r="DIK84" s="8"/>
      <c r="DIL84" s="8"/>
      <c r="DIM84" s="8"/>
      <c r="DIN84" s="8"/>
      <c r="DIO84" s="8"/>
      <c r="DIP84" s="8"/>
      <c r="DIQ84" s="8"/>
      <c r="DIR84" s="8"/>
      <c r="DIS84" s="8"/>
      <c r="DIT84" s="8"/>
      <c r="DIU84" s="8"/>
      <c r="DIV84" s="8"/>
      <c r="DIW84" s="8"/>
      <c r="DIX84" s="8"/>
      <c r="DIY84" s="8"/>
      <c r="DIZ84" s="8"/>
      <c r="DJA84" s="8"/>
      <c r="DJB84" s="8"/>
      <c r="DJC84" s="8"/>
      <c r="DJD84" s="8"/>
      <c r="DJE84" s="8"/>
      <c r="DJF84" s="8"/>
      <c r="DJG84" s="8"/>
      <c r="DJH84" s="8"/>
      <c r="DJI84" s="8"/>
      <c r="DJJ84" s="8"/>
      <c r="DJK84" s="8"/>
      <c r="DJL84" s="8"/>
      <c r="DJM84" s="8"/>
      <c r="DJN84" s="8"/>
      <c r="DJO84" s="8"/>
      <c r="DJP84" s="8"/>
      <c r="DJQ84" s="8"/>
      <c r="DJR84" s="8"/>
      <c r="DJS84" s="8"/>
      <c r="DJT84" s="8"/>
      <c r="DJU84" s="8"/>
      <c r="DJV84" s="8"/>
      <c r="DJW84" s="8"/>
      <c r="DJX84" s="8"/>
      <c r="DJY84" s="8"/>
      <c r="DJZ84" s="8"/>
      <c r="DKA84" s="8"/>
      <c r="DKB84" s="8"/>
      <c r="DKC84" s="8"/>
      <c r="DKD84" s="8"/>
      <c r="DKE84" s="8"/>
      <c r="DKF84" s="8"/>
      <c r="DKG84" s="8"/>
      <c r="DKH84" s="8"/>
      <c r="DKI84" s="8"/>
      <c r="DKJ84" s="8"/>
      <c r="DKK84" s="8"/>
      <c r="DKL84" s="8"/>
      <c r="DKM84" s="8"/>
      <c r="DKN84" s="8"/>
      <c r="DKO84" s="8"/>
      <c r="DKP84" s="8"/>
      <c r="DKQ84" s="8"/>
      <c r="DKR84" s="8"/>
      <c r="DKS84" s="8"/>
      <c r="DKT84" s="8"/>
      <c r="DKU84" s="8"/>
      <c r="DKV84" s="8"/>
      <c r="DKW84" s="8"/>
      <c r="DKX84" s="8"/>
      <c r="DKY84" s="8"/>
      <c r="DKZ84" s="8"/>
      <c r="DLA84" s="8"/>
      <c r="DLB84" s="8"/>
      <c r="DLC84" s="8"/>
      <c r="DLD84" s="8"/>
      <c r="DLE84" s="8"/>
      <c r="DLF84" s="8"/>
      <c r="DLG84" s="8"/>
      <c r="DLH84" s="8"/>
      <c r="DLI84" s="8"/>
      <c r="DLJ84" s="8"/>
      <c r="DLK84" s="8"/>
      <c r="DLL84" s="8"/>
      <c r="DLM84" s="8"/>
      <c r="DLN84" s="8"/>
      <c r="DLO84" s="8"/>
      <c r="DLP84" s="8"/>
      <c r="DLQ84" s="8"/>
      <c r="DLR84" s="8"/>
      <c r="DLS84" s="8"/>
      <c r="DLT84" s="8"/>
      <c r="DLU84" s="8"/>
      <c r="DLV84" s="8"/>
      <c r="DLW84" s="8"/>
      <c r="DLX84" s="8"/>
      <c r="DLY84" s="8"/>
      <c r="DLZ84" s="8"/>
      <c r="DMA84" s="8"/>
      <c r="DMB84" s="8"/>
      <c r="DMC84" s="8"/>
      <c r="DMD84" s="8"/>
      <c r="DME84" s="8"/>
      <c r="DMF84" s="8"/>
      <c r="DMG84" s="8"/>
      <c r="DMH84" s="8"/>
      <c r="DMI84" s="8"/>
      <c r="DMJ84" s="8"/>
      <c r="DMK84" s="8"/>
      <c r="DML84" s="8"/>
      <c r="DMM84" s="8"/>
      <c r="DMN84" s="8"/>
      <c r="DMO84" s="8"/>
      <c r="DMP84" s="8"/>
      <c r="DMQ84" s="8"/>
      <c r="DMR84" s="8"/>
      <c r="DMS84" s="8"/>
      <c r="DMT84" s="8"/>
      <c r="DMU84" s="8"/>
      <c r="DMV84" s="8"/>
      <c r="DMW84" s="8"/>
      <c r="DMX84" s="8"/>
      <c r="DMY84" s="8"/>
      <c r="DMZ84" s="8"/>
      <c r="DNA84" s="8"/>
      <c r="DNB84" s="8"/>
      <c r="DNC84" s="8"/>
      <c r="DND84" s="8"/>
      <c r="DNE84" s="8"/>
      <c r="DNF84" s="8"/>
      <c r="DNG84" s="8"/>
      <c r="DNH84" s="8"/>
      <c r="DNI84" s="8"/>
      <c r="DNJ84" s="8"/>
      <c r="DNK84" s="8"/>
      <c r="DNL84" s="8"/>
      <c r="DNM84" s="8"/>
      <c r="DNN84" s="8"/>
      <c r="DNO84" s="8"/>
      <c r="DNP84" s="8"/>
      <c r="DNQ84" s="8"/>
      <c r="DNR84" s="8"/>
      <c r="DNS84" s="8"/>
      <c r="DNT84" s="8"/>
      <c r="DNU84" s="8"/>
      <c r="DNV84" s="8"/>
      <c r="DNW84" s="8"/>
      <c r="DNX84" s="8"/>
      <c r="DNY84" s="8"/>
      <c r="DNZ84" s="8"/>
      <c r="DOA84" s="8"/>
      <c r="DOB84" s="8"/>
      <c r="DOC84" s="8"/>
      <c r="DOD84" s="8"/>
      <c r="DOE84" s="8"/>
      <c r="DOF84" s="8"/>
      <c r="DOG84" s="8"/>
      <c r="DOH84" s="8"/>
      <c r="DOI84" s="8"/>
      <c r="DOJ84" s="8"/>
      <c r="DOK84" s="8"/>
      <c r="DOL84" s="8"/>
      <c r="DOM84" s="8"/>
      <c r="DON84" s="8"/>
      <c r="DOO84" s="8"/>
      <c r="DOP84" s="8"/>
      <c r="DOQ84" s="8"/>
      <c r="DOR84" s="8"/>
      <c r="DOS84" s="8"/>
      <c r="DOT84" s="8"/>
      <c r="DOU84" s="8"/>
      <c r="DOV84" s="8"/>
      <c r="DOW84" s="8"/>
      <c r="DOX84" s="8"/>
      <c r="DOY84" s="8"/>
      <c r="DOZ84" s="8"/>
      <c r="DPA84" s="8"/>
      <c r="DPB84" s="8"/>
      <c r="DPC84" s="8"/>
      <c r="DPD84" s="8"/>
      <c r="DPE84" s="8"/>
      <c r="DPF84" s="8"/>
      <c r="DPG84" s="8"/>
      <c r="DPH84" s="8"/>
      <c r="DPI84" s="8"/>
      <c r="DPJ84" s="8"/>
      <c r="DPK84" s="8"/>
      <c r="DPL84" s="8"/>
      <c r="DPM84" s="8"/>
      <c r="DPN84" s="8"/>
      <c r="DPO84" s="8"/>
      <c r="DPP84" s="8"/>
      <c r="DPQ84" s="8"/>
      <c r="DPR84" s="8"/>
      <c r="DPS84" s="8"/>
      <c r="DPT84" s="8"/>
      <c r="DPU84" s="8"/>
      <c r="DPV84" s="8"/>
      <c r="DPW84" s="8"/>
      <c r="DPX84" s="8"/>
      <c r="DPY84" s="8"/>
      <c r="DPZ84" s="8"/>
      <c r="DQA84" s="8"/>
      <c r="DQB84" s="8"/>
      <c r="DQC84" s="8"/>
      <c r="DQD84" s="8"/>
      <c r="DQE84" s="8"/>
      <c r="DQF84" s="8"/>
      <c r="DQG84" s="8"/>
      <c r="DQH84" s="8"/>
      <c r="DQI84" s="8"/>
      <c r="DQJ84" s="8"/>
      <c r="DQK84" s="8"/>
      <c r="DQL84" s="8"/>
      <c r="DQM84" s="8"/>
      <c r="DQN84" s="8"/>
      <c r="DQO84" s="8"/>
      <c r="DQP84" s="8"/>
      <c r="DQQ84" s="8"/>
      <c r="DQR84" s="8"/>
      <c r="DQS84" s="8"/>
      <c r="DQT84" s="8"/>
      <c r="DQU84" s="8"/>
      <c r="DQV84" s="8"/>
      <c r="DQW84" s="8"/>
      <c r="DQX84" s="8"/>
      <c r="DQY84" s="8"/>
      <c r="DQZ84" s="8"/>
      <c r="DRA84" s="8"/>
      <c r="DRB84" s="8"/>
      <c r="DRC84" s="8"/>
      <c r="DRD84" s="8"/>
      <c r="DRE84" s="8"/>
      <c r="DRF84" s="8"/>
      <c r="DRG84" s="8"/>
      <c r="DRH84" s="8"/>
      <c r="DRI84" s="8"/>
      <c r="DRJ84" s="8"/>
      <c r="DRK84" s="8"/>
      <c r="DRL84" s="8"/>
      <c r="DRM84" s="8"/>
      <c r="DRN84" s="8"/>
      <c r="DRO84" s="8"/>
      <c r="DRP84" s="8"/>
      <c r="DRQ84" s="8"/>
      <c r="DRR84" s="8"/>
      <c r="DRS84" s="8"/>
      <c r="DRT84" s="8"/>
      <c r="DRU84" s="8"/>
      <c r="DRV84" s="8"/>
      <c r="DRW84" s="8"/>
      <c r="DRX84" s="8"/>
      <c r="DRY84" s="8"/>
      <c r="DRZ84" s="8"/>
      <c r="DSA84" s="8"/>
      <c r="DSB84" s="8"/>
      <c r="DSC84" s="8"/>
      <c r="DSD84" s="8"/>
      <c r="DSE84" s="8"/>
      <c r="DSF84" s="8"/>
      <c r="DSG84" s="8"/>
      <c r="DSH84" s="8"/>
      <c r="DSI84" s="8"/>
      <c r="DSJ84" s="8"/>
      <c r="DSK84" s="8"/>
      <c r="DSL84" s="8"/>
      <c r="DSM84" s="8"/>
      <c r="DSN84" s="8"/>
      <c r="DSO84" s="8"/>
      <c r="DSP84" s="8"/>
      <c r="DSQ84" s="8"/>
      <c r="DSR84" s="8"/>
      <c r="DSS84" s="8"/>
      <c r="DST84" s="8"/>
      <c r="DSU84" s="8"/>
      <c r="DSV84" s="8"/>
      <c r="DSW84" s="8"/>
      <c r="DSX84" s="8"/>
      <c r="DSY84" s="8"/>
      <c r="DSZ84" s="8"/>
      <c r="DTA84" s="8"/>
      <c r="DTB84" s="8"/>
      <c r="DTC84" s="8"/>
      <c r="DTD84" s="8"/>
      <c r="DTE84" s="8"/>
      <c r="DTF84" s="8"/>
      <c r="DTG84" s="8"/>
      <c r="DTH84" s="8"/>
      <c r="DTI84" s="8"/>
      <c r="DTJ84" s="8"/>
      <c r="DTK84" s="8"/>
      <c r="DTL84" s="8"/>
      <c r="DTM84" s="8"/>
      <c r="DTN84" s="8"/>
      <c r="DTO84" s="8"/>
      <c r="DTP84" s="8"/>
      <c r="DTQ84" s="8"/>
      <c r="DTR84" s="8"/>
      <c r="DTS84" s="8"/>
      <c r="DTT84" s="8"/>
      <c r="DTU84" s="8"/>
      <c r="DTV84" s="8"/>
      <c r="DTW84" s="8"/>
      <c r="DTX84" s="8"/>
      <c r="DTY84" s="8"/>
      <c r="DTZ84" s="8"/>
      <c r="DUA84" s="8"/>
      <c r="DUB84" s="8"/>
      <c r="DUC84" s="8"/>
      <c r="DUD84" s="8"/>
      <c r="DUE84" s="8"/>
      <c r="DUF84" s="8"/>
      <c r="DUG84" s="8"/>
      <c r="DUH84" s="8"/>
      <c r="DUI84" s="8"/>
      <c r="DUJ84" s="8"/>
      <c r="DUK84" s="8"/>
      <c r="DUL84" s="8"/>
      <c r="DUM84" s="8"/>
      <c r="DUN84" s="8"/>
      <c r="DUO84" s="8"/>
      <c r="DUP84" s="8"/>
      <c r="DUQ84" s="8"/>
      <c r="DUR84" s="8"/>
      <c r="DUS84" s="8"/>
      <c r="DUT84" s="8"/>
      <c r="DUU84" s="8"/>
      <c r="DUV84" s="8"/>
      <c r="DUW84" s="8"/>
      <c r="DUX84" s="8"/>
      <c r="DUY84" s="8"/>
      <c r="DUZ84" s="8"/>
      <c r="DVA84" s="8"/>
      <c r="DVB84" s="8"/>
      <c r="DVC84" s="8"/>
      <c r="DVD84" s="8"/>
      <c r="DVE84" s="8"/>
      <c r="DVF84" s="8"/>
      <c r="DVG84" s="8"/>
      <c r="DVH84" s="8"/>
      <c r="DVI84" s="8"/>
      <c r="DVJ84" s="8"/>
      <c r="DVK84" s="8"/>
      <c r="DVL84" s="8"/>
      <c r="DVM84" s="8"/>
      <c r="DVN84" s="8"/>
      <c r="DVO84" s="8"/>
      <c r="DVP84" s="8"/>
      <c r="DVQ84" s="8"/>
      <c r="DVR84" s="8"/>
      <c r="DVS84" s="8"/>
      <c r="DVT84" s="8"/>
      <c r="DVU84" s="8"/>
      <c r="DVV84" s="8"/>
      <c r="DVW84" s="8"/>
      <c r="DVX84" s="8"/>
      <c r="DVY84" s="8"/>
      <c r="DVZ84" s="8"/>
      <c r="DWA84" s="8"/>
      <c r="DWB84" s="8"/>
      <c r="DWC84" s="8"/>
      <c r="DWD84" s="8"/>
      <c r="DWE84" s="8"/>
      <c r="DWF84" s="8"/>
      <c r="DWG84" s="8"/>
      <c r="DWH84" s="8"/>
      <c r="DWI84" s="8"/>
      <c r="DWJ84" s="8"/>
      <c r="DWK84" s="8"/>
      <c r="DWL84" s="8"/>
      <c r="DWM84" s="8"/>
      <c r="DWN84" s="8"/>
      <c r="DWO84" s="8"/>
      <c r="DWP84" s="8"/>
      <c r="DWQ84" s="8"/>
      <c r="DWR84" s="8"/>
      <c r="DWS84" s="8"/>
      <c r="DWT84" s="8"/>
      <c r="DWU84" s="8"/>
      <c r="DWV84" s="8"/>
      <c r="DWW84" s="8"/>
      <c r="DWX84" s="8"/>
      <c r="DWY84" s="8"/>
      <c r="DWZ84" s="8"/>
      <c r="DXA84" s="8"/>
      <c r="DXB84" s="8"/>
      <c r="DXC84" s="8"/>
      <c r="DXD84" s="8"/>
      <c r="DXE84" s="8"/>
      <c r="DXF84" s="8"/>
      <c r="DXG84" s="8"/>
      <c r="DXH84" s="8"/>
      <c r="DXI84" s="8"/>
      <c r="DXJ84" s="8"/>
      <c r="DXK84" s="8"/>
      <c r="DXL84" s="8"/>
      <c r="DXM84" s="8"/>
      <c r="DXN84" s="8"/>
      <c r="DXO84" s="8"/>
      <c r="DXP84" s="8"/>
      <c r="DXQ84" s="8"/>
      <c r="DXR84" s="8"/>
      <c r="DXS84" s="8"/>
      <c r="DXT84" s="8"/>
      <c r="DXU84" s="8"/>
      <c r="DXV84" s="8"/>
      <c r="DXW84" s="8"/>
      <c r="DXX84" s="8"/>
      <c r="DXY84" s="8"/>
      <c r="DXZ84" s="8"/>
      <c r="DYA84" s="8"/>
      <c r="DYB84" s="8"/>
      <c r="DYC84" s="8"/>
      <c r="DYD84" s="8"/>
      <c r="DYE84" s="8"/>
      <c r="DYF84" s="8"/>
      <c r="DYG84" s="8"/>
      <c r="DYH84" s="8"/>
      <c r="DYI84" s="8"/>
      <c r="DYJ84" s="8"/>
      <c r="DYK84" s="8"/>
      <c r="DYL84" s="8"/>
      <c r="DYM84" s="8"/>
      <c r="DYN84" s="8"/>
      <c r="DYO84" s="8"/>
      <c r="DYP84" s="8"/>
      <c r="DYQ84" s="8"/>
      <c r="DYR84" s="8"/>
      <c r="DYS84" s="8"/>
      <c r="DYT84" s="8"/>
      <c r="DYU84" s="8"/>
      <c r="DYV84" s="8"/>
      <c r="DYW84" s="8"/>
      <c r="DYX84" s="8"/>
      <c r="DYY84" s="8"/>
      <c r="DYZ84" s="8"/>
      <c r="DZA84" s="8"/>
      <c r="DZB84" s="8"/>
      <c r="DZC84" s="8"/>
      <c r="DZD84" s="8"/>
      <c r="DZE84" s="8"/>
      <c r="DZF84" s="8"/>
      <c r="DZG84" s="8"/>
      <c r="DZH84" s="8"/>
      <c r="DZI84" s="8"/>
      <c r="DZJ84" s="8"/>
      <c r="DZK84" s="8"/>
      <c r="DZL84" s="8"/>
      <c r="DZM84" s="8"/>
      <c r="DZN84" s="8"/>
      <c r="DZO84" s="8"/>
      <c r="DZP84" s="8"/>
      <c r="DZQ84" s="8"/>
      <c r="DZR84" s="8"/>
      <c r="DZS84" s="8"/>
      <c r="DZT84" s="8"/>
      <c r="DZU84" s="8"/>
      <c r="DZV84" s="8"/>
      <c r="DZW84" s="8"/>
      <c r="DZX84" s="8"/>
      <c r="DZY84" s="8"/>
      <c r="DZZ84" s="8"/>
      <c r="EAA84" s="8"/>
      <c r="EAB84" s="8"/>
      <c r="EAC84" s="8"/>
      <c r="EAD84" s="8"/>
      <c r="EAE84" s="8"/>
      <c r="EAF84" s="8"/>
      <c r="EAG84" s="8"/>
      <c r="EAH84" s="8"/>
      <c r="EAI84" s="8"/>
      <c r="EAJ84" s="8"/>
      <c r="EAK84" s="8"/>
      <c r="EAL84" s="8"/>
      <c r="EAM84" s="8"/>
      <c r="EAN84" s="8"/>
      <c r="EAO84" s="8"/>
      <c r="EAP84" s="8"/>
      <c r="EAQ84" s="8"/>
      <c r="EAR84" s="8"/>
      <c r="EAS84" s="8"/>
      <c r="EAT84" s="8"/>
      <c r="EAU84" s="8"/>
      <c r="EAV84" s="8"/>
      <c r="EAW84" s="8"/>
      <c r="EAX84" s="8"/>
      <c r="EAY84" s="8"/>
      <c r="EAZ84" s="8"/>
      <c r="EBA84" s="8"/>
      <c r="EBB84" s="8"/>
      <c r="EBC84" s="8"/>
      <c r="EBD84" s="8"/>
      <c r="EBE84" s="8"/>
      <c r="EBF84" s="8"/>
      <c r="EBG84" s="8"/>
      <c r="EBH84" s="8"/>
      <c r="EBI84" s="8"/>
      <c r="EBJ84" s="8"/>
      <c r="EBK84" s="8"/>
      <c r="EBL84" s="8"/>
      <c r="EBM84" s="8"/>
      <c r="EBN84" s="8"/>
      <c r="EBO84" s="8"/>
      <c r="EBP84" s="8"/>
      <c r="EBQ84" s="8"/>
      <c r="EBR84" s="8"/>
      <c r="EBS84" s="8"/>
      <c r="EBT84" s="8"/>
      <c r="EBU84" s="8"/>
      <c r="EBV84" s="8"/>
      <c r="EBW84" s="8"/>
      <c r="EBX84" s="8"/>
      <c r="EBY84" s="8"/>
      <c r="EBZ84" s="8"/>
      <c r="ECA84" s="8"/>
      <c r="ECB84" s="8"/>
      <c r="ECC84" s="8"/>
      <c r="ECD84" s="8"/>
      <c r="ECE84" s="8"/>
      <c r="ECF84" s="8"/>
      <c r="ECG84" s="8"/>
      <c r="ECH84" s="8"/>
      <c r="ECI84" s="8"/>
      <c r="ECJ84" s="8"/>
      <c r="ECK84" s="8"/>
      <c r="ECL84" s="8"/>
      <c r="ECM84" s="8"/>
      <c r="ECN84" s="8"/>
      <c r="ECO84" s="8"/>
      <c r="ECP84" s="8"/>
      <c r="ECQ84" s="8"/>
      <c r="ECR84" s="8"/>
      <c r="ECS84" s="8"/>
      <c r="ECT84" s="8"/>
      <c r="ECU84" s="8"/>
      <c r="ECV84" s="8"/>
      <c r="ECW84" s="8"/>
      <c r="ECX84" s="8"/>
      <c r="ECY84" s="8"/>
      <c r="ECZ84" s="8"/>
      <c r="EDA84" s="8"/>
      <c r="EDB84" s="8"/>
      <c r="EDC84" s="8"/>
      <c r="EDD84" s="8"/>
      <c r="EDE84" s="8"/>
      <c r="EDF84" s="8"/>
      <c r="EDG84" s="8"/>
      <c r="EDH84" s="8"/>
      <c r="EDI84" s="8"/>
      <c r="EDJ84" s="8"/>
      <c r="EDK84" s="8"/>
      <c r="EDL84" s="8"/>
      <c r="EDM84" s="8"/>
      <c r="EDN84" s="8"/>
      <c r="EDO84" s="8"/>
      <c r="EDP84" s="8"/>
      <c r="EDQ84" s="8"/>
      <c r="EDR84" s="8"/>
      <c r="EDS84" s="8"/>
      <c r="EDT84" s="8"/>
      <c r="EDU84" s="8"/>
      <c r="EDV84" s="8"/>
      <c r="EDW84" s="8"/>
      <c r="EDX84" s="8"/>
      <c r="EDY84" s="8"/>
      <c r="EDZ84" s="8"/>
      <c r="EEA84" s="8"/>
      <c r="EEB84" s="8"/>
      <c r="EEC84" s="8"/>
      <c r="EED84" s="8"/>
      <c r="EEE84" s="8"/>
      <c r="EEF84" s="8"/>
      <c r="EEG84" s="8"/>
      <c r="EEH84" s="8"/>
      <c r="EEI84" s="8"/>
      <c r="EEJ84" s="8"/>
      <c r="EEK84" s="8"/>
      <c r="EEL84" s="8"/>
      <c r="EEM84" s="8"/>
      <c r="EEN84" s="8"/>
      <c r="EEO84" s="8"/>
      <c r="EEP84" s="8"/>
      <c r="EEQ84" s="8"/>
      <c r="EER84" s="8"/>
      <c r="EES84" s="8"/>
      <c r="EET84" s="8"/>
      <c r="EEU84" s="8"/>
      <c r="EEV84" s="8"/>
      <c r="EEW84" s="8"/>
      <c r="EEX84" s="8"/>
      <c r="EEY84" s="8"/>
      <c r="EEZ84" s="8"/>
      <c r="EFA84" s="8"/>
      <c r="EFB84" s="8"/>
      <c r="EFC84" s="8"/>
      <c r="EFD84" s="8"/>
      <c r="EFE84" s="8"/>
      <c r="EFF84" s="8"/>
      <c r="EFG84" s="8"/>
      <c r="EFH84" s="8"/>
      <c r="EFI84" s="8"/>
      <c r="EFJ84" s="8"/>
      <c r="EFK84" s="8"/>
      <c r="EFL84" s="8"/>
      <c r="EFM84" s="8"/>
      <c r="EFN84" s="8"/>
      <c r="EFO84" s="8"/>
      <c r="EFP84" s="8"/>
      <c r="EFQ84" s="8"/>
      <c r="EFR84" s="8"/>
      <c r="EFS84" s="8"/>
      <c r="EFT84" s="8"/>
      <c r="EFU84" s="8"/>
      <c r="EFV84" s="8"/>
      <c r="EFW84" s="8"/>
      <c r="EFX84" s="8"/>
      <c r="EFY84" s="8"/>
      <c r="EFZ84" s="8"/>
      <c r="EGA84" s="8"/>
      <c r="EGB84" s="8"/>
      <c r="EGC84" s="8"/>
      <c r="EGD84" s="8"/>
      <c r="EGE84" s="8"/>
      <c r="EGF84" s="8"/>
      <c r="EGG84" s="8"/>
      <c r="EGH84" s="8"/>
      <c r="EGI84" s="8"/>
      <c r="EGJ84" s="8"/>
      <c r="EGK84" s="8"/>
      <c r="EGL84" s="8"/>
      <c r="EGM84" s="8"/>
      <c r="EGN84" s="8"/>
      <c r="EGO84" s="8"/>
      <c r="EGP84" s="8"/>
      <c r="EGQ84" s="8"/>
      <c r="EGR84" s="8"/>
      <c r="EGS84" s="8"/>
      <c r="EGT84" s="8"/>
      <c r="EGU84" s="8"/>
      <c r="EGV84" s="8"/>
      <c r="EGW84" s="8"/>
      <c r="EGX84" s="8"/>
      <c r="EGY84" s="8"/>
      <c r="EGZ84" s="8"/>
      <c r="EHA84" s="8"/>
      <c r="EHB84" s="8"/>
      <c r="EHC84" s="8"/>
      <c r="EHD84" s="8"/>
      <c r="EHE84" s="8"/>
      <c r="EHF84" s="8"/>
      <c r="EHG84" s="8"/>
      <c r="EHH84" s="8"/>
      <c r="EHI84" s="8"/>
      <c r="EHJ84" s="8"/>
      <c r="EHK84" s="8"/>
      <c r="EHL84" s="8"/>
      <c r="EHM84" s="8"/>
      <c r="EHN84" s="8"/>
      <c r="EHO84" s="8"/>
      <c r="EHP84" s="8"/>
      <c r="EHQ84" s="8"/>
      <c r="EHR84" s="8"/>
      <c r="EHS84" s="8"/>
      <c r="EHT84" s="8"/>
      <c r="EHU84" s="8"/>
      <c r="EHV84" s="8"/>
      <c r="EHW84" s="8"/>
      <c r="EHX84" s="8"/>
      <c r="EHY84" s="8"/>
      <c r="EHZ84" s="8"/>
      <c r="EIA84" s="8"/>
      <c r="EIB84" s="8"/>
      <c r="EIC84" s="8"/>
      <c r="EID84" s="8"/>
      <c r="EIE84" s="8"/>
      <c r="EIF84" s="8"/>
      <c r="EIG84" s="8"/>
      <c r="EIH84" s="8"/>
      <c r="EII84" s="8"/>
      <c r="EIJ84" s="8"/>
      <c r="EIK84" s="8"/>
      <c r="EIL84" s="8"/>
      <c r="EIM84" s="8"/>
      <c r="EIN84" s="8"/>
      <c r="EIO84" s="8"/>
      <c r="EIP84" s="8"/>
      <c r="EIQ84" s="8"/>
      <c r="EIR84" s="8"/>
      <c r="EIS84" s="8"/>
      <c r="EIT84" s="8"/>
      <c r="EIU84" s="8"/>
      <c r="EIV84" s="8"/>
      <c r="EIW84" s="8"/>
      <c r="EIX84" s="8"/>
      <c r="EIY84" s="8"/>
      <c r="EIZ84" s="8"/>
      <c r="EJA84" s="8"/>
      <c r="EJB84" s="8"/>
      <c r="EJC84" s="8"/>
      <c r="EJD84" s="8"/>
      <c r="EJE84" s="8"/>
      <c r="EJF84" s="8"/>
      <c r="EJG84" s="8"/>
      <c r="EJH84" s="8"/>
      <c r="EJI84" s="8"/>
      <c r="EJJ84" s="8"/>
      <c r="EJK84" s="8"/>
      <c r="EJL84" s="8"/>
      <c r="EJM84" s="8"/>
      <c r="EJN84" s="8"/>
      <c r="EJO84" s="8"/>
      <c r="EJP84" s="8"/>
      <c r="EJQ84" s="8"/>
      <c r="EJR84" s="8"/>
      <c r="EJS84" s="8"/>
      <c r="EJT84" s="8"/>
      <c r="EJU84" s="8"/>
      <c r="EJV84" s="8"/>
      <c r="EJW84" s="8"/>
      <c r="EJX84" s="8"/>
      <c r="EJY84" s="8"/>
      <c r="EJZ84" s="8"/>
      <c r="EKA84" s="8"/>
      <c r="EKB84" s="8"/>
      <c r="EKC84" s="8"/>
      <c r="EKD84" s="8"/>
      <c r="EKE84" s="8"/>
      <c r="EKF84" s="8"/>
      <c r="EKG84" s="8"/>
      <c r="EKH84" s="8"/>
      <c r="EKI84" s="8"/>
      <c r="EKJ84" s="8"/>
      <c r="EKK84" s="8"/>
      <c r="EKL84" s="8"/>
      <c r="EKM84" s="8"/>
      <c r="EKN84" s="8"/>
      <c r="EKO84" s="8"/>
      <c r="EKP84" s="8"/>
      <c r="EKQ84" s="8"/>
      <c r="EKR84" s="8"/>
      <c r="EKS84" s="8"/>
      <c r="EKT84" s="8"/>
      <c r="EKU84" s="8"/>
      <c r="EKV84" s="8"/>
      <c r="EKW84" s="8"/>
      <c r="EKX84" s="8"/>
      <c r="EKY84" s="8"/>
      <c r="EKZ84" s="8"/>
      <c r="ELA84" s="8"/>
      <c r="ELB84" s="8"/>
      <c r="ELC84" s="8"/>
      <c r="ELD84" s="8"/>
      <c r="ELE84" s="8"/>
      <c r="ELF84" s="8"/>
      <c r="ELG84" s="8"/>
      <c r="ELH84" s="8"/>
      <c r="ELI84" s="8"/>
      <c r="ELJ84" s="8"/>
      <c r="ELK84" s="8"/>
      <c r="ELL84" s="8"/>
      <c r="ELM84" s="8"/>
      <c r="ELN84" s="8"/>
      <c r="ELO84" s="8"/>
      <c r="ELP84" s="8"/>
      <c r="ELQ84" s="8"/>
      <c r="ELR84" s="8"/>
      <c r="ELS84" s="8"/>
      <c r="ELT84" s="8"/>
      <c r="ELU84" s="8"/>
      <c r="ELV84" s="8"/>
      <c r="ELW84" s="8"/>
      <c r="ELX84" s="8"/>
      <c r="ELY84" s="8"/>
      <c r="ELZ84" s="8"/>
      <c r="EMA84" s="8"/>
      <c r="EMB84" s="8"/>
      <c r="EMC84" s="8"/>
      <c r="EMD84" s="8"/>
      <c r="EME84" s="8"/>
      <c r="EMF84" s="8"/>
      <c r="EMG84" s="8"/>
      <c r="EMH84" s="8"/>
      <c r="EMI84" s="8"/>
      <c r="EMJ84" s="8"/>
      <c r="EMK84" s="8"/>
      <c r="EML84" s="8"/>
      <c r="EMM84" s="8"/>
      <c r="EMN84" s="8"/>
      <c r="EMO84" s="8"/>
      <c r="EMP84" s="8"/>
      <c r="EMQ84" s="8"/>
      <c r="EMR84" s="8"/>
      <c r="EMS84" s="8"/>
      <c r="EMT84" s="8"/>
      <c r="EMU84" s="8"/>
      <c r="EMV84" s="8"/>
      <c r="EMW84" s="8"/>
      <c r="EMX84" s="8"/>
      <c r="EMY84" s="8"/>
      <c r="EMZ84" s="8"/>
      <c r="ENA84" s="8"/>
      <c r="ENB84" s="8"/>
      <c r="ENC84" s="8"/>
      <c r="END84" s="8"/>
      <c r="ENE84" s="8"/>
      <c r="ENF84" s="8"/>
      <c r="ENG84" s="8"/>
      <c r="ENH84" s="8"/>
      <c r="ENI84" s="8"/>
      <c r="ENJ84" s="8"/>
      <c r="ENK84" s="8"/>
      <c r="ENL84" s="8"/>
      <c r="ENM84" s="8"/>
      <c r="ENN84" s="8"/>
      <c r="ENO84" s="8"/>
      <c r="ENP84" s="8"/>
      <c r="ENQ84" s="8"/>
      <c r="ENR84" s="8"/>
      <c r="ENS84" s="8"/>
      <c r="ENT84" s="8"/>
      <c r="ENU84" s="8"/>
      <c r="ENV84" s="8"/>
      <c r="ENW84" s="8"/>
      <c r="ENX84" s="8"/>
      <c r="ENY84" s="8"/>
      <c r="ENZ84" s="8"/>
      <c r="EOA84" s="8"/>
      <c r="EOB84" s="8"/>
      <c r="EOC84" s="8"/>
      <c r="EOD84" s="8"/>
      <c r="EOE84" s="8"/>
      <c r="EOF84" s="8"/>
      <c r="EOG84" s="8"/>
      <c r="EOH84" s="8"/>
      <c r="EOI84" s="8"/>
      <c r="EOJ84" s="8"/>
      <c r="EOK84" s="8"/>
      <c r="EOL84" s="8"/>
      <c r="EOM84" s="8"/>
      <c r="EON84" s="8"/>
      <c r="EOO84" s="8"/>
      <c r="EOP84" s="8"/>
      <c r="EOQ84" s="8"/>
      <c r="EOR84" s="8"/>
      <c r="EOS84" s="8"/>
      <c r="EOT84" s="8"/>
      <c r="EOU84" s="8"/>
      <c r="EOV84" s="8"/>
      <c r="EOW84" s="8"/>
      <c r="EOX84" s="8"/>
      <c r="EOY84" s="8"/>
      <c r="EOZ84" s="8"/>
      <c r="EPA84" s="8"/>
      <c r="EPB84" s="8"/>
      <c r="EPC84" s="8"/>
      <c r="EPD84" s="8"/>
      <c r="EPE84" s="8"/>
      <c r="EPF84" s="8"/>
      <c r="EPG84" s="8"/>
      <c r="EPH84" s="8"/>
      <c r="EPI84" s="8"/>
      <c r="EPJ84" s="8"/>
      <c r="EPK84" s="8"/>
      <c r="EPL84" s="8"/>
      <c r="EPM84" s="8"/>
      <c r="EPN84" s="8"/>
      <c r="EPO84" s="8"/>
      <c r="EPP84" s="8"/>
      <c r="EPQ84" s="8"/>
      <c r="EPR84" s="8"/>
      <c r="EPS84" s="8"/>
      <c r="EPT84" s="8"/>
      <c r="EPU84" s="8"/>
      <c r="EPV84" s="8"/>
      <c r="EPW84" s="8"/>
      <c r="EPX84" s="8"/>
      <c r="EPY84" s="8"/>
      <c r="EPZ84" s="8"/>
      <c r="EQA84" s="8"/>
      <c r="EQB84" s="8"/>
      <c r="EQC84" s="8"/>
      <c r="EQD84" s="8"/>
      <c r="EQE84" s="8"/>
      <c r="EQF84" s="8"/>
      <c r="EQG84" s="8"/>
      <c r="EQH84" s="8"/>
      <c r="EQI84" s="8"/>
      <c r="EQJ84" s="8"/>
      <c r="EQK84" s="8"/>
      <c r="EQL84" s="8"/>
      <c r="EQM84" s="8"/>
      <c r="EQN84" s="8"/>
      <c r="EQO84" s="8"/>
      <c r="EQP84" s="8"/>
      <c r="EQQ84" s="8"/>
      <c r="EQR84" s="8"/>
      <c r="EQS84" s="8"/>
      <c r="EQT84" s="8"/>
      <c r="EQU84" s="8"/>
      <c r="EQV84" s="8"/>
      <c r="EQW84" s="8"/>
      <c r="EQX84" s="8"/>
      <c r="EQY84" s="8"/>
      <c r="EQZ84" s="8"/>
      <c r="ERA84" s="8"/>
      <c r="ERB84" s="8"/>
      <c r="ERC84" s="8"/>
      <c r="ERD84" s="8"/>
      <c r="ERE84" s="8"/>
      <c r="ERF84" s="8"/>
      <c r="ERG84" s="8"/>
      <c r="ERH84" s="8"/>
      <c r="ERI84" s="8"/>
      <c r="ERJ84" s="8"/>
      <c r="ERK84" s="8"/>
      <c r="ERL84" s="8"/>
      <c r="ERM84" s="8"/>
      <c r="ERN84" s="8"/>
      <c r="ERO84" s="8"/>
      <c r="ERP84" s="8"/>
      <c r="ERQ84" s="8"/>
      <c r="ERR84" s="8"/>
      <c r="ERS84" s="8"/>
      <c r="ERT84" s="8"/>
      <c r="ERU84" s="8"/>
      <c r="ERV84" s="8"/>
      <c r="ERW84" s="8"/>
      <c r="ERX84" s="8"/>
      <c r="ERY84" s="8"/>
      <c r="ERZ84" s="8"/>
      <c r="ESA84" s="8"/>
      <c r="ESB84" s="8"/>
      <c r="ESC84" s="8"/>
      <c r="ESD84" s="8"/>
      <c r="ESE84" s="8"/>
      <c r="ESF84" s="8"/>
      <c r="ESG84" s="8"/>
      <c r="ESH84" s="8"/>
      <c r="ESI84" s="8"/>
      <c r="ESJ84" s="8"/>
      <c r="ESK84" s="8"/>
      <c r="ESL84" s="8"/>
      <c r="ESM84" s="8"/>
      <c r="ESN84" s="8"/>
      <c r="ESO84" s="8"/>
      <c r="ESP84" s="8"/>
      <c r="ESQ84" s="8"/>
      <c r="ESR84" s="8"/>
      <c r="ESS84" s="8"/>
      <c r="EST84" s="8"/>
      <c r="ESU84" s="8"/>
      <c r="ESV84" s="8"/>
      <c r="ESW84" s="8"/>
      <c r="ESX84" s="8"/>
      <c r="ESY84" s="8"/>
      <c r="ESZ84" s="8"/>
      <c r="ETA84" s="8"/>
      <c r="ETB84" s="8"/>
      <c r="ETC84" s="8"/>
      <c r="ETD84" s="8"/>
      <c r="ETE84" s="8"/>
      <c r="ETF84" s="8"/>
      <c r="ETG84" s="8"/>
      <c r="ETH84" s="8"/>
      <c r="ETI84" s="8"/>
      <c r="ETJ84" s="8"/>
      <c r="ETK84" s="8"/>
      <c r="ETL84" s="8"/>
      <c r="ETM84" s="8"/>
      <c r="ETN84" s="8"/>
      <c r="ETO84" s="8"/>
      <c r="ETP84" s="8"/>
      <c r="ETQ84" s="8"/>
      <c r="ETR84" s="8"/>
      <c r="ETS84" s="8"/>
      <c r="ETT84" s="8"/>
      <c r="ETU84" s="8"/>
      <c r="ETV84" s="8"/>
      <c r="ETW84" s="8"/>
      <c r="ETX84" s="8"/>
      <c r="ETY84" s="8"/>
      <c r="ETZ84" s="8"/>
      <c r="EUA84" s="8"/>
      <c r="EUB84" s="8"/>
      <c r="EUC84" s="8"/>
      <c r="EUD84" s="8"/>
      <c r="EUE84" s="8"/>
      <c r="EUF84" s="8"/>
      <c r="EUG84" s="8"/>
      <c r="EUH84" s="8"/>
      <c r="EUI84" s="8"/>
      <c r="EUJ84" s="8"/>
      <c r="EUK84" s="8"/>
      <c r="EUL84" s="8"/>
      <c r="EUM84" s="8"/>
      <c r="EUN84" s="8"/>
      <c r="EUO84" s="8"/>
      <c r="EUP84" s="8"/>
      <c r="EUQ84" s="8"/>
      <c r="EUR84" s="8"/>
      <c r="EUS84" s="8"/>
      <c r="EUT84" s="8"/>
      <c r="EUU84" s="8"/>
      <c r="EUV84" s="8"/>
      <c r="EUW84" s="8"/>
      <c r="EUX84" s="8"/>
      <c r="EUY84" s="8"/>
      <c r="EUZ84" s="8"/>
      <c r="EVA84" s="8"/>
      <c r="EVB84" s="8"/>
      <c r="EVC84" s="8"/>
      <c r="EVD84" s="8"/>
      <c r="EVE84" s="8"/>
      <c r="EVF84" s="8"/>
      <c r="EVG84" s="8"/>
      <c r="EVH84" s="8"/>
      <c r="EVI84" s="8"/>
      <c r="EVJ84" s="8"/>
      <c r="EVK84" s="8"/>
      <c r="EVL84" s="8"/>
      <c r="EVM84" s="8"/>
      <c r="EVN84" s="8"/>
      <c r="EVO84" s="8"/>
      <c r="EVP84" s="8"/>
      <c r="EVQ84" s="8"/>
      <c r="EVR84" s="8"/>
      <c r="EVS84" s="8"/>
      <c r="EVT84" s="8"/>
      <c r="EVU84" s="8"/>
      <c r="EVV84" s="8"/>
      <c r="EVW84" s="8"/>
      <c r="EVX84" s="8"/>
      <c r="EVY84" s="8"/>
      <c r="EVZ84" s="8"/>
      <c r="EWA84" s="8"/>
      <c r="EWB84" s="8"/>
      <c r="EWC84" s="8"/>
      <c r="EWD84" s="8"/>
      <c r="EWE84" s="8"/>
      <c r="EWF84" s="8"/>
      <c r="EWG84" s="8"/>
      <c r="EWH84" s="8"/>
      <c r="EWI84" s="8"/>
      <c r="EWJ84" s="8"/>
      <c r="EWK84" s="8"/>
      <c r="EWL84" s="8"/>
      <c r="EWM84" s="8"/>
      <c r="EWN84" s="8"/>
      <c r="EWO84" s="8"/>
      <c r="EWP84" s="8"/>
      <c r="EWQ84" s="8"/>
      <c r="EWR84" s="8"/>
      <c r="EWS84" s="8"/>
      <c r="EWT84" s="8"/>
      <c r="EWU84" s="8"/>
      <c r="EWV84" s="8"/>
      <c r="EWW84" s="8"/>
      <c r="EWX84" s="8"/>
      <c r="EWY84" s="8"/>
      <c r="EWZ84" s="8"/>
      <c r="EXA84" s="8"/>
      <c r="EXB84" s="8"/>
      <c r="EXC84" s="8"/>
      <c r="EXD84" s="8"/>
      <c r="EXE84" s="8"/>
      <c r="EXF84" s="8"/>
      <c r="EXG84" s="8"/>
      <c r="EXH84" s="8"/>
      <c r="EXI84" s="8"/>
      <c r="EXJ84" s="8"/>
      <c r="EXK84" s="8"/>
      <c r="EXL84" s="8"/>
      <c r="EXM84" s="8"/>
      <c r="EXN84" s="8"/>
      <c r="EXO84" s="8"/>
      <c r="EXP84" s="8"/>
      <c r="EXQ84" s="8"/>
      <c r="EXR84" s="8"/>
      <c r="EXS84" s="8"/>
      <c r="EXT84" s="8"/>
      <c r="EXU84" s="8"/>
      <c r="EXV84" s="8"/>
      <c r="EXW84" s="8"/>
      <c r="EXX84" s="8"/>
      <c r="EXY84" s="8"/>
      <c r="EXZ84" s="8"/>
      <c r="EYA84" s="8"/>
      <c r="EYB84" s="8"/>
      <c r="EYC84" s="8"/>
      <c r="EYD84" s="8"/>
      <c r="EYE84" s="8"/>
      <c r="EYF84" s="8"/>
      <c r="EYG84" s="8"/>
      <c r="EYH84" s="8"/>
      <c r="EYI84" s="8"/>
      <c r="EYJ84" s="8"/>
      <c r="EYK84" s="8"/>
      <c r="EYL84" s="8"/>
      <c r="EYM84" s="8"/>
      <c r="EYN84" s="8"/>
      <c r="EYO84" s="8"/>
      <c r="EYP84" s="8"/>
      <c r="EYQ84" s="8"/>
      <c r="EYR84" s="8"/>
      <c r="EYS84" s="8"/>
      <c r="EYT84" s="8"/>
      <c r="EYU84" s="8"/>
      <c r="EYV84" s="8"/>
      <c r="EYW84" s="8"/>
      <c r="EYX84" s="8"/>
      <c r="EYY84" s="8"/>
      <c r="EYZ84" s="8"/>
      <c r="EZA84" s="8"/>
      <c r="EZB84" s="8"/>
      <c r="EZC84" s="8"/>
      <c r="EZD84" s="8"/>
      <c r="EZE84" s="8"/>
      <c r="EZF84" s="8"/>
      <c r="EZG84" s="8"/>
      <c r="EZH84" s="8"/>
      <c r="EZI84" s="8"/>
      <c r="EZJ84" s="8"/>
      <c r="EZK84" s="8"/>
      <c r="EZL84" s="8"/>
      <c r="EZM84" s="8"/>
      <c r="EZN84" s="8"/>
      <c r="EZO84" s="8"/>
      <c r="EZP84" s="8"/>
      <c r="EZQ84" s="8"/>
      <c r="EZR84" s="8"/>
      <c r="EZS84" s="8"/>
      <c r="EZT84" s="8"/>
      <c r="EZU84" s="8"/>
      <c r="EZV84" s="8"/>
      <c r="EZW84" s="8"/>
      <c r="EZX84" s="8"/>
      <c r="EZY84" s="8"/>
      <c r="EZZ84" s="8"/>
      <c r="FAA84" s="8"/>
      <c r="FAB84" s="8"/>
      <c r="FAC84" s="8"/>
      <c r="FAD84" s="8"/>
      <c r="FAE84" s="8"/>
      <c r="FAF84" s="8"/>
      <c r="FAG84" s="8"/>
      <c r="FAH84" s="8"/>
      <c r="FAI84" s="8"/>
      <c r="FAJ84" s="8"/>
      <c r="FAK84" s="8"/>
      <c r="FAL84" s="8"/>
      <c r="FAM84" s="8"/>
      <c r="FAN84" s="8"/>
      <c r="FAO84" s="8"/>
      <c r="FAP84" s="8"/>
      <c r="FAQ84" s="8"/>
      <c r="FAR84" s="8"/>
      <c r="FAS84" s="8"/>
      <c r="FAT84" s="8"/>
      <c r="FAU84" s="8"/>
      <c r="FAV84" s="8"/>
      <c r="FAW84" s="8"/>
      <c r="FAX84" s="8"/>
      <c r="FAY84" s="8"/>
      <c r="FAZ84" s="8"/>
      <c r="FBA84" s="8"/>
      <c r="FBB84" s="8"/>
      <c r="FBC84" s="8"/>
      <c r="FBD84" s="8"/>
      <c r="FBE84" s="8"/>
      <c r="FBF84" s="8"/>
      <c r="FBG84" s="8"/>
      <c r="FBH84" s="8"/>
      <c r="FBI84" s="8"/>
      <c r="FBJ84" s="8"/>
      <c r="FBK84" s="8"/>
      <c r="FBL84" s="8"/>
      <c r="FBM84" s="8"/>
      <c r="FBN84" s="8"/>
      <c r="FBO84" s="8"/>
      <c r="FBP84" s="8"/>
      <c r="FBQ84" s="8"/>
      <c r="FBR84" s="8"/>
      <c r="FBS84" s="8"/>
      <c r="FBT84" s="8"/>
      <c r="FBU84" s="8"/>
      <c r="FBV84" s="8"/>
      <c r="FBW84" s="8"/>
      <c r="FBX84" s="8"/>
      <c r="FBY84" s="8"/>
      <c r="FBZ84" s="8"/>
      <c r="FCA84" s="8"/>
      <c r="FCB84" s="8"/>
      <c r="FCC84" s="8"/>
      <c r="FCD84" s="8"/>
      <c r="FCE84" s="8"/>
      <c r="FCF84" s="8"/>
      <c r="FCG84" s="8"/>
      <c r="FCH84" s="8"/>
      <c r="FCI84" s="8"/>
      <c r="FCJ84" s="8"/>
      <c r="FCK84" s="8"/>
      <c r="FCL84" s="8"/>
      <c r="FCM84" s="8"/>
      <c r="FCN84" s="8"/>
      <c r="FCO84" s="8"/>
      <c r="FCP84" s="8"/>
      <c r="FCQ84" s="8"/>
      <c r="FCR84" s="8"/>
      <c r="FCS84" s="8"/>
      <c r="FCT84" s="8"/>
      <c r="FCU84" s="8"/>
      <c r="FCV84" s="8"/>
      <c r="FCW84" s="8"/>
      <c r="FCX84" s="8"/>
      <c r="FCY84" s="8"/>
      <c r="FCZ84" s="8"/>
      <c r="FDA84" s="8"/>
      <c r="FDB84" s="8"/>
      <c r="FDC84" s="8"/>
      <c r="FDD84" s="8"/>
      <c r="FDE84" s="8"/>
      <c r="FDF84" s="8"/>
      <c r="FDG84" s="8"/>
      <c r="FDH84" s="8"/>
      <c r="FDI84" s="8"/>
      <c r="FDJ84" s="8"/>
      <c r="FDK84" s="8"/>
      <c r="FDL84" s="8"/>
      <c r="FDM84" s="8"/>
      <c r="FDN84" s="8"/>
      <c r="FDO84" s="8"/>
      <c r="FDP84" s="8"/>
      <c r="FDQ84" s="8"/>
      <c r="FDR84" s="8"/>
      <c r="FDS84" s="8"/>
      <c r="FDT84" s="8"/>
      <c r="FDU84" s="8"/>
      <c r="FDV84" s="8"/>
      <c r="FDW84" s="8"/>
      <c r="FDX84" s="8"/>
      <c r="FDY84" s="8"/>
      <c r="FDZ84" s="8"/>
      <c r="FEA84" s="8"/>
      <c r="FEB84" s="8"/>
      <c r="FEC84" s="8"/>
      <c r="FED84" s="8"/>
      <c r="FEE84" s="8"/>
      <c r="FEF84" s="8"/>
      <c r="FEG84" s="8"/>
      <c r="FEH84" s="8"/>
      <c r="FEI84" s="8"/>
      <c r="FEJ84" s="8"/>
      <c r="FEK84" s="8"/>
      <c r="FEL84" s="8"/>
      <c r="FEM84" s="8"/>
      <c r="FEN84" s="8"/>
      <c r="FEO84" s="8"/>
      <c r="FEP84" s="8"/>
      <c r="FEQ84" s="8"/>
      <c r="FER84" s="8"/>
      <c r="FES84" s="8"/>
      <c r="FET84" s="8"/>
      <c r="FEU84" s="8"/>
      <c r="FEV84" s="8"/>
      <c r="FEW84" s="8"/>
      <c r="FEX84" s="8"/>
      <c r="FEY84" s="8"/>
      <c r="FEZ84" s="8"/>
      <c r="FFA84" s="8"/>
      <c r="FFB84" s="8"/>
      <c r="FFC84" s="8"/>
      <c r="FFD84" s="8"/>
      <c r="FFE84" s="8"/>
      <c r="FFF84" s="8"/>
      <c r="FFG84" s="8"/>
      <c r="FFH84" s="8"/>
      <c r="FFI84" s="8"/>
      <c r="FFJ84" s="8"/>
      <c r="FFK84" s="8"/>
      <c r="FFL84" s="8"/>
      <c r="FFM84" s="8"/>
      <c r="FFN84" s="8"/>
      <c r="FFO84" s="8"/>
      <c r="FFP84" s="8"/>
      <c r="FFQ84" s="8"/>
      <c r="FFR84" s="8"/>
      <c r="FFS84" s="8"/>
      <c r="FFT84" s="8"/>
      <c r="FFU84" s="8"/>
      <c r="FFV84" s="8"/>
      <c r="FFW84" s="8"/>
      <c r="FFX84" s="8"/>
      <c r="FFY84" s="8"/>
      <c r="FFZ84" s="8"/>
      <c r="FGA84" s="8"/>
      <c r="FGB84" s="8"/>
      <c r="FGC84" s="8"/>
      <c r="FGD84" s="8"/>
      <c r="FGE84" s="8"/>
      <c r="FGF84" s="8"/>
      <c r="FGG84" s="8"/>
      <c r="FGH84" s="8"/>
      <c r="FGI84" s="8"/>
      <c r="FGJ84" s="8"/>
      <c r="FGK84" s="8"/>
      <c r="FGL84" s="8"/>
      <c r="FGM84" s="8"/>
      <c r="FGN84" s="8"/>
      <c r="FGO84" s="8"/>
      <c r="FGP84" s="8"/>
      <c r="FGQ84" s="8"/>
      <c r="FGR84" s="8"/>
      <c r="FGS84" s="8"/>
      <c r="FGT84" s="8"/>
      <c r="FGU84" s="8"/>
      <c r="FGV84" s="8"/>
      <c r="FGW84" s="8"/>
      <c r="FGX84" s="8"/>
      <c r="FGY84" s="8"/>
      <c r="FGZ84" s="8"/>
      <c r="FHA84" s="8"/>
      <c r="FHB84" s="8"/>
      <c r="FHC84" s="8"/>
      <c r="FHD84" s="8"/>
      <c r="FHE84" s="8"/>
      <c r="FHF84" s="8"/>
      <c r="FHG84" s="8"/>
      <c r="FHH84" s="8"/>
      <c r="FHI84" s="8"/>
      <c r="FHJ84" s="8"/>
      <c r="FHK84" s="8"/>
      <c r="FHL84" s="8"/>
      <c r="FHM84" s="8"/>
      <c r="FHN84" s="8"/>
      <c r="FHO84" s="8"/>
      <c r="FHP84" s="8"/>
      <c r="FHQ84" s="8"/>
      <c r="FHR84" s="8"/>
      <c r="FHS84" s="8"/>
      <c r="FHT84" s="8"/>
      <c r="FHU84" s="8"/>
      <c r="FHV84" s="8"/>
      <c r="FHW84" s="8"/>
      <c r="FHX84" s="8"/>
      <c r="FHY84" s="8"/>
      <c r="FHZ84" s="8"/>
      <c r="FIA84" s="8"/>
      <c r="FIB84" s="8"/>
      <c r="FIC84" s="8"/>
      <c r="FID84" s="8"/>
      <c r="FIE84" s="8"/>
      <c r="FIF84" s="8"/>
      <c r="FIG84" s="8"/>
      <c r="FIH84" s="8"/>
      <c r="FII84" s="8"/>
      <c r="FIJ84" s="8"/>
      <c r="FIK84" s="8"/>
      <c r="FIL84" s="8"/>
      <c r="FIM84" s="8"/>
      <c r="FIN84" s="8"/>
      <c r="FIO84" s="8"/>
      <c r="FIP84" s="8"/>
      <c r="FIQ84" s="8"/>
      <c r="FIR84" s="8"/>
      <c r="FIS84" s="8"/>
      <c r="FIT84" s="8"/>
      <c r="FIU84" s="8"/>
      <c r="FIV84" s="8"/>
      <c r="FIW84" s="8"/>
      <c r="FIX84" s="8"/>
      <c r="FIY84" s="8"/>
      <c r="FIZ84" s="8"/>
      <c r="FJA84" s="8"/>
      <c r="FJB84" s="8"/>
      <c r="FJC84" s="8"/>
      <c r="FJD84" s="8"/>
      <c r="FJE84" s="8"/>
      <c r="FJF84" s="8"/>
      <c r="FJG84" s="8"/>
      <c r="FJH84" s="8"/>
      <c r="FJI84" s="8"/>
      <c r="FJJ84" s="8"/>
      <c r="FJK84" s="8"/>
      <c r="FJL84" s="8"/>
      <c r="FJM84" s="8"/>
      <c r="FJN84" s="8"/>
      <c r="FJO84" s="8"/>
      <c r="FJP84" s="8"/>
      <c r="FJQ84" s="8"/>
      <c r="FJR84" s="8"/>
      <c r="FJS84" s="8"/>
      <c r="FJT84" s="8"/>
      <c r="FJU84" s="8"/>
      <c r="FJV84" s="8"/>
      <c r="FJW84" s="8"/>
      <c r="FJX84" s="8"/>
      <c r="FJY84" s="8"/>
      <c r="FJZ84" s="8"/>
      <c r="FKA84" s="8"/>
      <c r="FKB84" s="8"/>
      <c r="FKC84" s="8"/>
      <c r="FKD84" s="8"/>
      <c r="FKE84" s="8"/>
      <c r="FKF84" s="8"/>
      <c r="FKG84" s="8"/>
      <c r="FKH84" s="8"/>
      <c r="FKI84" s="8"/>
      <c r="FKJ84" s="8"/>
      <c r="FKK84" s="8"/>
      <c r="FKL84" s="8"/>
      <c r="FKM84" s="8"/>
      <c r="FKN84" s="8"/>
      <c r="FKO84" s="8"/>
      <c r="FKP84" s="8"/>
      <c r="FKQ84" s="8"/>
      <c r="FKR84" s="8"/>
      <c r="FKS84" s="8"/>
      <c r="FKT84" s="8"/>
      <c r="FKU84" s="8"/>
      <c r="FKV84" s="8"/>
      <c r="FKW84" s="8"/>
      <c r="FKX84" s="8"/>
      <c r="FKY84" s="8"/>
      <c r="FKZ84" s="8"/>
      <c r="FLA84" s="8"/>
      <c r="FLB84" s="8"/>
      <c r="FLC84" s="8"/>
      <c r="FLD84" s="8"/>
      <c r="FLE84" s="8"/>
      <c r="FLF84" s="8"/>
      <c r="FLG84" s="8"/>
      <c r="FLH84" s="8"/>
      <c r="FLI84" s="8"/>
      <c r="FLJ84" s="8"/>
      <c r="FLK84" s="8"/>
      <c r="FLL84" s="8"/>
      <c r="FLM84" s="8"/>
      <c r="FLN84" s="8"/>
      <c r="FLO84" s="8"/>
      <c r="FLP84" s="8"/>
      <c r="FLQ84" s="8"/>
      <c r="FLR84" s="8"/>
      <c r="FLS84" s="8"/>
      <c r="FLT84" s="8"/>
      <c r="FLU84" s="8"/>
      <c r="FLV84" s="8"/>
      <c r="FLW84" s="8"/>
      <c r="FLX84" s="8"/>
      <c r="FLY84" s="8"/>
      <c r="FLZ84" s="8"/>
      <c r="FMA84" s="8"/>
      <c r="FMB84" s="8"/>
      <c r="FMC84" s="8"/>
      <c r="FMD84" s="8"/>
      <c r="FME84" s="8"/>
      <c r="FMF84" s="8"/>
      <c r="FMG84" s="8"/>
      <c r="FMH84" s="8"/>
      <c r="FMI84" s="8"/>
      <c r="FMJ84" s="8"/>
      <c r="FMK84" s="8"/>
      <c r="FML84" s="8"/>
      <c r="FMM84" s="8"/>
      <c r="FMN84" s="8"/>
      <c r="FMO84" s="8"/>
      <c r="FMP84" s="8"/>
      <c r="FMQ84" s="8"/>
      <c r="FMR84" s="8"/>
      <c r="FMS84" s="8"/>
      <c r="FMT84" s="8"/>
      <c r="FMU84" s="8"/>
      <c r="FMV84" s="8"/>
      <c r="FMW84" s="8"/>
      <c r="FMX84" s="8"/>
      <c r="FMY84" s="8"/>
      <c r="FMZ84" s="8"/>
      <c r="FNA84" s="8"/>
      <c r="FNB84" s="8"/>
      <c r="FNC84" s="8"/>
      <c r="FND84" s="8"/>
      <c r="FNE84" s="8"/>
      <c r="FNF84" s="8"/>
      <c r="FNG84" s="8"/>
      <c r="FNH84" s="8"/>
      <c r="FNI84" s="8"/>
      <c r="FNJ84" s="8"/>
      <c r="FNK84" s="8"/>
      <c r="FNL84" s="8"/>
      <c r="FNM84" s="8"/>
      <c r="FNN84" s="8"/>
      <c r="FNO84" s="8"/>
      <c r="FNP84" s="8"/>
      <c r="FNQ84" s="8"/>
      <c r="FNR84" s="8"/>
      <c r="FNS84" s="8"/>
      <c r="FNT84" s="8"/>
      <c r="FNU84" s="8"/>
      <c r="FNV84" s="8"/>
      <c r="FNW84" s="8"/>
      <c r="FNX84" s="8"/>
      <c r="FNY84" s="8"/>
      <c r="FNZ84" s="8"/>
      <c r="FOA84" s="8"/>
      <c r="FOB84" s="8"/>
      <c r="FOC84" s="8"/>
      <c r="FOD84" s="8"/>
      <c r="FOE84" s="8"/>
      <c r="FOF84" s="8"/>
      <c r="FOG84" s="8"/>
      <c r="FOH84" s="8"/>
      <c r="FOI84" s="8"/>
      <c r="FOJ84" s="8"/>
      <c r="FOK84" s="8"/>
      <c r="FOL84" s="8"/>
      <c r="FOM84" s="8"/>
      <c r="FON84" s="8"/>
      <c r="FOO84" s="8"/>
      <c r="FOP84" s="8"/>
      <c r="FOQ84" s="8"/>
      <c r="FOR84" s="8"/>
      <c r="FOS84" s="8"/>
      <c r="FOT84" s="8"/>
      <c r="FOU84" s="8"/>
      <c r="FOV84" s="8"/>
      <c r="FOW84" s="8"/>
      <c r="FOX84" s="8"/>
      <c r="FOY84" s="8"/>
      <c r="FOZ84" s="8"/>
      <c r="FPA84" s="8"/>
      <c r="FPB84" s="8"/>
      <c r="FPC84" s="8"/>
      <c r="FPD84" s="8"/>
      <c r="FPE84" s="8"/>
      <c r="FPF84" s="8"/>
      <c r="FPG84" s="8"/>
      <c r="FPH84" s="8"/>
      <c r="FPI84" s="8"/>
      <c r="FPJ84" s="8"/>
      <c r="FPK84" s="8"/>
      <c r="FPL84" s="8"/>
      <c r="FPM84" s="8"/>
      <c r="FPN84" s="8"/>
      <c r="FPO84" s="8"/>
      <c r="FPP84" s="8"/>
      <c r="FPQ84" s="8"/>
      <c r="FPR84" s="8"/>
      <c r="FPS84" s="8"/>
      <c r="FPT84" s="8"/>
      <c r="FPU84" s="8"/>
      <c r="FPV84" s="8"/>
      <c r="FPW84" s="8"/>
      <c r="FPX84" s="8"/>
      <c r="FPY84" s="8"/>
      <c r="FPZ84" s="8"/>
      <c r="FQA84" s="8"/>
      <c r="FQB84" s="8"/>
      <c r="FQC84" s="8"/>
      <c r="FQD84" s="8"/>
      <c r="FQE84" s="8"/>
      <c r="FQF84" s="8"/>
      <c r="FQG84" s="8"/>
      <c r="FQH84" s="8"/>
      <c r="FQI84" s="8"/>
      <c r="FQJ84" s="8"/>
      <c r="FQK84" s="8"/>
      <c r="FQL84" s="8"/>
      <c r="FQM84" s="8"/>
      <c r="FQN84" s="8"/>
      <c r="FQO84" s="8"/>
      <c r="FQP84" s="8"/>
      <c r="FQQ84" s="8"/>
      <c r="FQR84" s="8"/>
      <c r="FQS84" s="8"/>
      <c r="FQT84" s="8"/>
      <c r="FQU84" s="8"/>
      <c r="FQV84" s="8"/>
      <c r="FQW84" s="8"/>
      <c r="FQX84" s="8"/>
      <c r="FQY84" s="8"/>
      <c r="FQZ84" s="8"/>
      <c r="FRA84" s="8"/>
      <c r="FRB84" s="8"/>
      <c r="FRC84" s="8"/>
      <c r="FRD84" s="8"/>
      <c r="FRE84" s="8"/>
      <c r="FRF84" s="8"/>
      <c r="FRG84" s="8"/>
      <c r="FRH84" s="8"/>
      <c r="FRI84" s="8"/>
      <c r="FRJ84" s="8"/>
      <c r="FRK84" s="8"/>
      <c r="FRL84" s="8"/>
      <c r="FRM84" s="8"/>
      <c r="FRN84" s="8"/>
      <c r="FRO84" s="8"/>
      <c r="FRP84" s="8"/>
      <c r="FRQ84" s="8"/>
      <c r="FRR84" s="8"/>
      <c r="FRS84" s="8"/>
      <c r="FRT84" s="8"/>
      <c r="FRU84" s="8"/>
      <c r="FRV84" s="8"/>
      <c r="FRW84" s="8"/>
      <c r="FRX84" s="8"/>
      <c r="FRY84" s="8"/>
      <c r="FRZ84" s="8"/>
      <c r="FSA84" s="8"/>
      <c r="FSB84" s="8"/>
      <c r="FSC84" s="8"/>
      <c r="FSD84" s="8"/>
      <c r="FSE84" s="8"/>
      <c r="FSF84" s="8"/>
      <c r="FSG84" s="8"/>
      <c r="FSH84" s="8"/>
      <c r="FSI84" s="8"/>
      <c r="FSJ84" s="8"/>
      <c r="FSK84" s="8"/>
      <c r="FSL84" s="8"/>
      <c r="FSM84" s="8"/>
      <c r="FSN84" s="8"/>
      <c r="FSO84" s="8"/>
      <c r="FSP84" s="8"/>
      <c r="FSQ84" s="8"/>
      <c r="FSR84" s="8"/>
      <c r="FSS84" s="8"/>
      <c r="FST84" s="8"/>
      <c r="FSU84" s="8"/>
      <c r="FSV84" s="8"/>
      <c r="FSW84" s="8"/>
      <c r="FSX84" s="8"/>
      <c r="FSY84" s="8"/>
      <c r="FSZ84" s="8"/>
      <c r="FTA84" s="8"/>
      <c r="FTB84" s="8"/>
      <c r="FTC84" s="8"/>
      <c r="FTD84" s="8"/>
      <c r="FTE84" s="8"/>
      <c r="FTF84" s="8"/>
      <c r="FTG84" s="8"/>
      <c r="FTH84" s="8"/>
      <c r="FTI84" s="8"/>
      <c r="FTJ84" s="8"/>
      <c r="FTK84" s="8"/>
      <c r="FTL84" s="8"/>
      <c r="FTM84" s="8"/>
      <c r="FTN84" s="8"/>
      <c r="FTO84" s="8"/>
      <c r="FTP84" s="8"/>
      <c r="FTQ84" s="8"/>
      <c r="FTR84" s="8"/>
      <c r="FTS84" s="8"/>
      <c r="FTT84" s="8"/>
      <c r="FTU84" s="8"/>
      <c r="FTV84" s="8"/>
      <c r="FTW84" s="8"/>
      <c r="FTX84" s="8"/>
      <c r="FTY84" s="8"/>
      <c r="FTZ84" s="8"/>
      <c r="FUA84" s="8"/>
      <c r="FUB84" s="8"/>
      <c r="FUC84" s="8"/>
      <c r="FUD84" s="8"/>
      <c r="FUE84" s="8"/>
      <c r="FUF84" s="8"/>
      <c r="FUG84" s="8"/>
      <c r="FUH84" s="8"/>
      <c r="FUI84" s="8"/>
      <c r="FUJ84" s="8"/>
      <c r="FUK84" s="8"/>
      <c r="FUL84" s="8"/>
      <c r="FUM84" s="8"/>
      <c r="FUN84" s="8"/>
      <c r="FUO84" s="8"/>
      <c r="FUP84" s="8"/>
      <c r="FUQ84" s="8"/>
      <c r="FUR84" s="8"/>
      <c r="FUS84" s="8"/>
      <c r="FUT84" s="8"/>
      <c r="FUU84" s="8"/>
      <c r="FUV84" s="8"/>
      <c r="FUW84" s="8"/>
      <c r="FUX84" s="8"/>
      <c r="FUY84" s="8"/>
      <c r="FUZ84" s="8"/>
      <c r="FVA84" s="8"/>
      <c r="FVB84" s="8"/>
      <c r="FVC84" s="8"/>
      <c r="FVD84" s="8"/>
      <c r="FVE84" s="8"/>
      <c r="FVF84" s="8"/>
      <c r="FVG84" s="8"/>
      <c r="FVH84" s="8"/>
      <c r="FVI84" s="8"/>
      <c r="FVJ84" s="8"/>
      <c r="FVK84" s="8"/>
      <c r="FVL84" s="8"/>
      <c r="FVM84" s="8"/>
      <c r="FVN84" s="8"/>
      <c r="FVO84" s="8"/>
      <c r="FVP84" s="8"/>
      <c r="FVQ84" s="8"/>
      <c r="FVR84" s="8"/>
      <c r="FVS84" s="8"/>
      <c r="FVT84" s="8"/>
      <c r="FVU84" s="8"/>
      <c r="FVV84" s="8"/>
      <c r="FVW84" s="8"/>
      <c r="FVX84" s="8"/>
      <c r="FVY84" s="8"/>
      <c r="FVZ84" s="8"/>
      <c r="FWA84" s="8"/>
      <c r="FWB84" s="8"/>
      <c r="FWC84" s="8"/>
      <c r="FWD84" s="8"/>
      <c r="FWE84" s="8"/>
      <c r="FWF84" s="8"/>
      <c r="FWG84" s="8"/>
      <c r="FWH84" s="8"/>
      <c r="FWI84" s="8"/>
      <c r="FWJ84" s="8"/>
      <c r="FWK84" s="8"/>
      <c r="FWL84" s="8"/>
      <c r="FWM84" s="8"/>
      <c r="FWN84" s="8"/>
      <c r="FWO84" s="8"/>
      <c r="FWP84" s="8"/>
      <c r="FWQ84" s="8"/>
      <c r="FWR84" s="8"/>
      <c r="FWS84" s="8"/>
      <c r="FWT84" s="8"/>
      <c r="FWU84" s="8"/>
      <c r="FWV84" s="8"/>
      <c r="FWW84" s="8"/>
      <c r="FWX84" s="8"/>
      <c r="FWY84" s="8"/>
      <c r="FWZ84" s="8"/>
      <c r="FXA84" s="8"/>
      <c r="FXB84" s="8"/>
      <c r="FXC84" s="8"/>
      <c r="FXD84" s="8"/>
      <c r="FXE84" s="8"/>
      <c r="FXF84" s="8"/>
      <c r="FXG84" s="8"/>
      <c r="FXH84" s="8"/>
      <c r="FXI84" s="8"/>
      <c r="FXJ84" s="8"/>
      <c r="FXK84" s="8"/>
      <c r="FXL84" s="8"/>
      <c r="FXM84" s="8"/>
      <c r="FXN84" s="8"/>
      <c r="FXO84" s="8"/>
      <c r="FXP84" s="8"/>
      <c r="FXQ84" s="8"/>
      <c r="FXR84" s="8"/>
      <c r="FXS84" s="8"/>
      <c r="FXT84" s="8"/>
      <c r="FXU84" s="8"/>
      <c r="FXV84" s="8"/>
      <c r="FXW84" s="8"/>
      <c r="FXX84" s="8"/>
      <c r="FXY84" s="8"/>
      <c r="FXZ84" s="8"/>
      <c r="FYA84" s="8"/>
      <c r="FYB84" s="8"/>
      <c r="FYC84" s="8"/>
      <c r="FYD84" s="8"/>
      <c r="FYE84" s="8"/>
      <c r="FYF84" s="8"/>
      <c r="FYG84" s="8"/>
      <c r="FYH84" s="8"/>
      <c r="FYI84" s="8"/>
      <c r="FYJ84" s="8"/>
      <c r="FYK84" s="8"/>
      <c r="FYL84" s="8"/>
      <c r="FYM84" s="8"/>
      <c r="FYN84" s="8"/>
      <c r="FYO84" s="8"/>
      <c r="FYP84" s="8"/>
      <c r="FYQ84" s="8"/>
      <c r="FYR84" s="8"/>
      <c r="FYS84" s="8"/>
      <c r="FYT84" s="8"/>
      <c r="FYU84" s="8"/>
      <c r="FYV84" s="8"/>
      <c r="FYW84" s="8"/>
      <c r="FYX84" s="8"/>
      <c r="FYY84" s="8"/>
      <c r="FYZ84" s="8"/>
      <c r="FZA84" s="8"/>
      <c r="FZB84" s="8"/>
      <c r="FZC84" s="8"/>
      <c r="FZD84" s="8"/>
      <c r="FZE84" s="8"/>
      <c r="FZF84" s="8"/>
      <c r="FZG84" s="8"/>
      <c r="FZH84" s="8"/>
      <c r="FZI84" s="8"/>
      <c r="FZJ84" s="8"/>
      <c r="FZK84" s="8"/>
      <c r="FZL84" s="8"/>
      <c r="FZM84" s="8"/>
      <c r="FZN84" s="8"/>
      <c r="FZO84" s="8"/>
      <c r="FZP84" s="8"/>
      <c r="FZQ84" s="8"/>
      <c r="FZR84" s="8"/>
      <c r="FZS84" s="8"/>
      <c r="FZT84" s="8"/>
      <c r="FZU84" s="8"/>
      <c r="FZV84" s="8"/>
      <c r="FZW84" s="8"/>
      <c r="FZX84" s="8"/>
      <c r="FZY84" s="8"/>
      <c r="FZZ84" s="8"/>
      <c r="GAA84" s="8"/>
      <c r="GAB84" s="8"/>
      <c r="GAC84" s="8"/>
      <c r="GAD84" s="8"/>
      <c r="GAE84" s="8"/>
      <c r="GAF84" s="8"/>
      <c r="GAG84" s="8"/>
      <c r="GAH84" s="8"/>
      <c r="GAI84" s="8"/>
      <c r="GAJ84" s="8"/>
      <c r="GAK84" s="8"/>
      <c r="GAL84" s="8"/>
      <c r="GAM84" s="8"/>
      <c r="GAN84" s="8"/>
      <c r="GAO84" s="8"/>
      <c r="GAP84" s="8"/>
      <c r="GAQ84" s="8"/>
      <c r="GAR84" s="8"/>
      <c r="GAS84" s="8"/>
      <c r="GAT84" s="8"/>
      <c r="GAU84" s="8"/>
      <c r="GAV84" s="8"/>
      <c r="GAW84" s="8"/>
      <c r="GAX84" s="8"/>
      <c r="GAY84" s="8"/>
      <c r="GAZ84" s="8"/>
      <c r="GBA84" s="8"/>
      <c r="GBB84" s="8"/>
      <c r="GBC84" s="8"/>
      <c r="GBD84" s="8"/>
      <c r="GBE84" s="8"/>
      <c r="GBF84" s="8"/>
      <c r="GBG84" s="8"/>
      <c r="GBH84" s="8"/>
      <c r="GBI84" s="8"/>
      <c r="GBJ84" s="8"/>
      <c r="GBK84" s="8"/>
      <c r="GBL84" s="8"/>
      <c r="GBM84" s="8"/>
      <c r="GBN84" s="8"/>
      <c r="GBO84" s="8"/>
      <c r="GBP84" s="8"/>
      <c r="GBQ84" s="8"/>
      <c r="GBR84" s="8"/>
      <c r="GBS84" s="8"/>
      <c r="GBT84" s="8"/>
      <c r="GBU84" s="8"/>
      <c r="GBV84" s="8"/>
      <c r="GBW84" s="8"/>
      <c r="GBX84" s="8"/>
      <c r="GBY84" s="8"/>
      <c r="GBZ84" s="8"/>
      <c r="GCA84" s="8"/>
      <c r="GCB84" s="8"/>
      <c r="GCC84" s="8"/>
      <c r="GCD84" s="8"/>
      <c r="GCE84" s="8"/>
      <c r="GCF84" s="8"/>
      <c r="GCG84" s="8"/>
      <c r="GCH84" s="8"/>
      <c r="GCI84" s="8"/>
      <c r="GCJ84" s="8"/>
      <c r="GCK84" s="8"/>
      <c r="GCL84" s="8"/>
      <c r="GCM84" s="8"/>
      <c r="GCN84" s="8"/>
      <c r="GCO84" s="8"/>
      <c r="GCP84" s="8"/>
      <c r="GCQ84" s="8"/>
      <c r="GCR84" s="8"/>
      <c r="GCS84" s="8"/>
      <c r="GCT84" s="8"/>
      <c r="GCU84" s="8"/>
      <c r="GCV84" s="8"/>
      <c r="GCW84" s="8"/>
      <c r="GCX84" s="8"/>
      <c r="GCY84" s="8"/>
      <c r="GCZ84" s="8"/>
      <c r="GDA84" s="8"/>
      <c r="GDB84" s="8"/>
      <c r="GDC84" s="8"/>
      <c r="GDD84" s="8"/>
      <c r="GDE84" s="8"/>
      <c r="GDF84" s="8"/>
      <c r="GDG84" s="8"/>
      <c r="GDH84" s="8"/>
      <c r="GDI84" s="8"/>
      <c r="GDJ84" s="8"/>
      <c r="GDK84" s="8"/>
      <c r="GDL84" s="8"/>
      <c r="GDM84" s="8"/>
      <c r="GDN84" s="8"/>
      <c r="GDO84" s="8"/>
      <c r="GDP84" s="8"/>
      <c r="GDQ84" s="8"/>
      <c r="GDR84" s="8"/>
      <c r="GDS84" s="8"/>
      <c r="GDT84" s="8"/>
      <c r="GDU84" s="8"/>
      <c r="GDV84" s="8"/>
      <c r="GDW84" s="8"/>
      <c r="GDX84" s="8"/>
      <c r="GDY84" s="8"/>
      <c r="GDZ84" s="8"/>
      <c r="GEA84" s="8"/>
      <c r="GEB84" s="8"/>
      <c r="GEC84" s="8"/>
      <c r="GED84" s="8"/>
      <c r="GEE84" s="8"/>
      <c r="GEF84" s="8"/>
      <c r="GEG84" s="8"/>
      <c r="GEH84" s="8"/>
      <c r="GEI84" s="8"/>
      <c r="GEJ84" s="8"/>
      <c r="GEK84" s="8"/>
      <c r="GEL84" s="8"/>
      <c r="GEM84" s="8"/>
      <c r="GEN84" s="8"/>
      <c r="GEO84" s="8"/>
      <c r="GEP84" s="8"/>
      <c r="GEQ84" s="8"/>
      <c r="GER84" s="8"/>
      <c r="GES84" s="8"/>
      <c r="GET84" s="8"/>
      <c r="GEU84" s="8"/>
      <c r="GEV84" s="8"/>
      <c r="GEW84" s="8"/>
      <c r="GEX84" s="8"/>
      <c r="GEY84" s="8"/>
      <c r="GEZ84" s="8"/>
      <c r="GFA84" s="8"/>
      <c r="GFB84" s="8"/>
      <c r="GFC84" s="8"/>
      <c r="GFD84" s="8"/>
      <c r="GFE84" s="8"/>
      <c r="GFF84" s="8"/>
      <c r="GFG84" s="8"/>
      <c r="GFH84" s="8"/>
      <c r="GFI84" s="8"/>
      <c r="GFJ84" s="8"/>
      <c r="GFK84" s="8"/>
      <c r="GFL84" s="8"/>
      <c r="GFM84" s="8"/>
      <c r="GFN84" s="8"/>
      <c r="GFO84" s="8"/>
      <c r="GFP84" s="8"/>
      <c r="GFQ84" s="8"/>
      <c r="GFR84" s="8"/>
      <c r="GFS84" s="8"/>
      <c r="GFT84" s="8"/>
      <c r="GFU84" s="8"/>
      <c r="GFV84" s="8"/>
      <c r="GFW84" s="8"/>
      <c r="GFX84" s="8"/>
      <c r="GFY84" s="8"/>
      <c r="GFZ84" s="8"/>
      <c r="GGA84" s="8"/>
      <c r="GGB84" s="8"/>
      <c r="GGC84" s="8"/>
      <c r="GGD84" s="8"/>
      <c r="GGE84" s="8"/>
      <c r="GGF84" s="8"/>
      <c r="GGG84" s="8"/>
      <c r="GGH84" s="8"/>
      <c r="GGI84" s="8"/>
      <c r="GGJ84" s="8"/>
      <c r="GGK84" s="8"/>
      <c r="GGL84" s="8"/>
      <c r="GGM84" s="8"/>
      <c r="GGN84" s="8"/>
      <c r="GGO84" s="8"/>
      <c r="GGP84" s="8"/>
      <c r="GGQ84" s="8"/>
      <c r="GGR84" s="8"/>
      <c r="GGS84" s="8"/>
      <c r="GGT84" s="8"/>
      <c r="GGU84" s="8"/>
      <c r="GGV84" s="8"/>
      <c r="GGW84" s="8"/>
      <c r="GGX84" s="8"/>
      <c r="GGY84" s="8"/>
      <c r="GGZ84" s="8"/>
      <c r="GHA84" s="8"/>
      <c r="GHB84" s="8"/>
      <c r="GHC84" s="8"/>
      <c r="GHD84" s="8"/>
      <c r="GHE84" s="8"/>
      <c r="GHF84" s="8"/>
      <c r="GHG84" s="8"/>
      <c r="GHH84" s="8"/>
      <c r="GHI84" s="8"/>
      <c r="GHJ84" s="8"/>
      <c r="GHK84" s="8"/>
      <c r="GHL84" s="8"/>
      <c r="GHM84" s="8"/>
      <c r="GHN84" s="8"/>
      <c r="GHO84" s="8"/>
      <c r="GHP84" s="8"/>
      <c r="GHQ84" s="8"/>
      <c r="GHR84" s="8"/>
      <c r="GHS84" s="8"/>
      <c r="GHT84" s="8"/>
      <c r="GHU84" s="8"/>
      <c r="GHV84" s="8"/>
      <c r="GHW84" s="8"/>
      <c r="GHX84" s="8"/>
      <c r="GHY84" s="8"/>
      <c r="GHZ84" s="8"/>
      <c r="GIA84" s="8"/>
      <c r="GIB84" s="8"/>
      <c r="GIC84" s="8"/>
      <c r="GID84" s="8"/>
      <c r="GIE84" s="8"/>
      <c r="GIF84" s="8"/>
      <c r="GIG84" s="8"/>
      <c r="GIH84" s="8"/>
      <c r="GII84" s="8"/>
      <c r="GIJ84" s="8"/>
      <c r="GIK84" s="8"/>
      <c r="GIL84" s="8"/>
      <c r="GIM84" s="8"/>
      <c r="GIN84" s="8"/>
      <c r="GIO84" s="8"/>
      <c r="GIP84" s="8"/>
      <c r="GIQ84" s="8"/>
      <c r="GIR84" s="8"/>
      <c r="GIS84" s="8"/>
      <c r="GIT84" s="8"/>
      <c r="GIU84" s="8"/>
      <c r="GIV84" s="8"/>
      <c r="GIW84" s="8"/>
      <c r="GIX84" s="8"/>
      <c r="GIY84" s="8"/>
      <c r="GIZ84" s="8"/>
      <c r="GJA84" s="8"/>
      <c r="GJB84" s="8"/>
      <c r="GJC84" s="8"/>
      <c r="GJD84" s="8"/>
      <c r="GJE84" s="8"/>
      <c r="GJF84" s="8"/>
      <c r="GJG84" s="8"/>
      <c r="GJH84" s="8"/>
      <c r="GJI84" s="8"/>
      <c r="GJJ84" s="8"/>
      <c r="GJK84" s="8"/>
      <c r="GJL84" s="8"/>
      <c r="GJM84" s="8"/>
      <c r="GJN84" s="8"/>
      <c r="GJO84" s="8"/>
      <c r="GJP84" s="8"/>
      <c r="GJQ84" s="8"/>
      <c r="GJR84" s="8"/>
      <c r="GJS84" s="8"/>
      <c r="GJT84" s="8"/>
      <c r="GJU84" s="8"/>
      <c r="GJV84" s="8"/>
      <c r="GJW84" s="8"/>
      <c r="GJX84" s="8"/>
      <c r="GJY84" s="8"/>
      <c r="GJZ84" s="8"/>
      <c r="GKA84" s="8"/>
      <c r="GKB84" s="8"/>
      <c r="GKC84" s="8"/>
      <c r="GKD84" s="8"/>
      <c r="GKE84" s="8"/>
      <c r="GKF84" s="8"/>
      <c r="GKG84" s="8"/>
      <c r="GKH84" s="8"/>
      <c r="GKI84" s="8"/>
      <c r="GKJ84" s="8"/>
      <c r="GKK84" s="8"/>
      <c r="GKL84" s="8"/>
      <c r="GKM84" s="8"/>
      <c r="GKN84" s="8"/>
      <c r="GKO84" s="8"/>
      <c r="GKP84" s="8"/>
      <c r="GKQ84" s="8"/>
      <c r="GKR84" s="8"/>
      <c r="GKS84" s="8"/>
      <c r="GKT84" s="8"/>
      <c r="GKU84" s="8"/>
      <c r="GKV84" s="8"/>
      <c r="GKW84" s="8"/>
      <c r="GKX84" s="8"/>
      <c r="GKY84" s="8"/>
      <c r="GKZ84" s="8"/>
      <c r="GLA84" s="8"/>
      <c r="GLB84" s="8"/>
      <c r="GLC84" s="8"/>
      <c r="GLD84" s="8"/>
      <c r="GLE84" s="8"/>
      <c r="GLF84" s="8"/>
      <c r="GLG84" s="8"/>
      <c r="GLH84" s="8"/>
      <c r="GLI84" s="8"/>
      <c r="GLJ84" s="8"/>
      <c r="GLK84" s="8"/>
      <c r="GLL84" s="8"/>
      <c r="GLM84" s="8"/>
      <c r="GLN84" s="8"/>
      <c r="GLO84" s="8"/>
      <c r="GLP84" s="8"/>
      <c r="GLQ84" s="8"/>
      <c r="GLR84" s="8"/>
      <c r="GLS84" s="8"/>
      <c r="GLT84" s="8"/>
      <c r="GLU84" s="8"/>
      <c r="GLV84" s="8"/>
      <c r="GLW84" s="8"/>
      <c r="GLX84" s="8"/>
      <c r="GLY84" s="8"/>
      <c r="GLZ84" s="8"/>
      <c r="GMA84" s="8"/>
      <c r="GMB84" s="8"/>
      <c r="GMC84" s="8"/>
      <c r="GMD84" s="8"/>
      <c r="GME84" s="8"/>
      <c r="GMF84" s="8"/>
      <c r="GMG84" s="8"/>
      <c r="GMH84" s="8"/>
      <c r="GMI84" s="8"/>
      <c r="GMJ84" s="8"/>
      <c r="GMK84" s="8"/>
      <c r="GML84" s="8"/>
      <c r="GMM84" s="8"/>
      <c r="GMN84" s="8"/>
      <c r="GMO84" s="8"/>
      <c r="GMP84" s="8"/>
      <c r="GMQ84" s="8"/>
      <c r="GMR84" s="8"/>
      <c r="GMS84" s="8"/>
      <c r="GMT84" s="8"/>
      <c r="GMU84" s="8"/>
      <c r="GMV84" s="8"/>
      <c r="GMW84" s="8"/>
      <c r="GMX84" s="8"/>
      <c r="GMY84" s="8"/>
      <c r="GMZ84" s="8"/>
      <c r="GNA84" s="8"/>
      <c r="GNB84" s="8"/>
      <c r="GNC84" s="8"/>
      <c r="GND84" s="8"/>
      <c r="GNE84" s="8"/>
      <c r="GNF84" s="8"/>
      <c r="GNG84" s="8"/>
      <c r="GNH84" s="8"/>
      <c r="GNI84" s="8"/>
      <c r="GNJ84" s="8"/>
      <c r="GNK84" s="8"/>
      <c r="GNL84" s="8"/>
      <c r="GNM84" s="8"/>
      <c r="GNN84" s="8"/>
      <c r="GNO84" s="8"/>
      <c r="GNP84" s="8"/>
      <c r="GNQ84" s="8"/>
      <c r="GNR84" s="8"/>
      <c r="GNS84" s="8"/>
      <c r="GNT84" s="8"/>
      <c r="GNU84" s="8"/>
      <c r="GNV84" s="8"/>
      <c r="GNW84" s="8"/>
      <c r="GNX84" s="8"/>
      <c r="GNY84" s="8"/>
      <c r="GNZ84" s="8"/>
      <c r="GOA84" s="8"/>
      <c r="GOB84" s="8"/>
      <c r="GOC84" s="8"/>
      <c r="GOD84" s="8"/>
      <c r="GOE84" s="8"/>
      <c r="GOF84" s="8"/>
      <c r="GOG84" s="8"/>
      <c r="GOH84" s="8"/>
      <c r="GOI84" s="8"/>
      <c r="GOJ84" s="8"/>
      <c r="GOK84" s="8"/>
      <c r="GOL84" s="8"/>
      <c r="GOM84" s="8"/>
      <c r="GON84" s="8"/>
      <c r="GOO84" s="8"/>
      <c r="GOP84" s="8"/>
      <c r="GOQ84" s="8"/>
      <c r="GOR84" s="8"/>
      <c r="GOS84" s="8"/>
      <c r="GOT84" s="8"/>
      <c r="GOU84" s="8"/>
      <c r="GOV84" s="8"/>
      <c r="GOW84" s="8"/>
      <c r="GOX84" s="8"/>
      <c r="GOY84" s="8"/>
      <c r="GOZ84" s="8"/>
      <c r="GPA84" s="8"/>
      <c r="GPB84" s="8"/>
      <c r="GPC84" s="8"/>
      <c r="GPD84" s="8"/>
      <c r="GPE84" s="8"/>
      <c r="GPF84" s="8"/>
      <c r="GPG84" s="8"/>
      <c r="GPH84" s="8"/>
      <c r="GPI84" s="8"/>
      <c r="GPJ84" s="8"/>
      <c r="GPK84" s="8"/>
      <c r="GPL84" s="8"/>
      <c r="GPM84" s="8"/>
      <c r="GPN84" s="8"/>
      <c r="GPO84" s="8"/>
      <c r="GPP84" s="8"/>
      <c r="GPQ84" s="8"/>
      <c r="GPR84" s="8"/>
      <c r="GPS84" s="8"/>
      <c r="GPT84" s="8"/>
      <c r="GPU84" s="8"/>
      <c r="GPV84" s="8"/>
      <c r="GPW84" s="8"/>
      <c r="GPX84" s="8"/>
      <c r="GPY84" s="8"/>
      <c r="GPZ84" s="8"/>
      <c r="GQA84" s="8"/>
      <c r="GQB84" s="8"/>
      <c r="GQC84" s="8"/>
      <c r="GQD84" s="8"/>
      <c r="GQE84" s="8"/>
      <c r="GQF84" s="8"/>
      <c r="GQG84" s="8"/>
      <c r="GQH84" s="8"/>
      <c r="GQI84" s="8"/>
      <c r="GQJ84" s="8"/>
      <c r="GQK84" s="8"/>
      <c r="GQL84" s="8"/>
      <c r="GQM84" s="8"/>
      <c r="GQN84" s="8"/>
      <c r="GQO84" s="8"/>
      <c r="GQP84" s="8"/>
      <c r="GQQ84" s="8"/>
      <c r="GQR84" s="8"/>
      <c r="GQS84" s="8"/>
      <c r="GQT84" s="8"/>
      <c r="GQU84" s="8"/>
      <c r="GQV84" s="8"/>
      <c r="GQW84" s="8"/>
      <c r="GQX84" s="8"/>
      <c r="GQY84" s="8"/>
      <c r="GQZ84" s="8"/>
      <c r="GRA84" s="8"/>
      <c r="GRB84" s="8"/>
      <c r="GRC84" s="8"/>
      <c r="GRD84" s="8"/>
      <c r="GRE84" s="8"/>
      <c r="GRF84" s="8"/>
      <c r="GRG84" s="8"/>
      <c r="GRH84" s="8"/>
      <c r="GRI84" s="8"/>
      <c r="GRJ84" s="8"/>
      <c r="GRK84" s="8"/>
      <c r="GRL84" s="8"/>
      <c r="GRM84" s="8"/>
      <c r="GRN84" s="8"/>
      <c r="GRO84" s="8"/>
      <c r="GRP84" s="8"/>
      <c r="GRQ84" s="8"/>
      <c r="GRR84" s="8"/>
      <c r="GRS84" s="8"/>
      <c r="GRT84" s="8"/>
      <c r="GRU84" s="8"/>
      <c r="GRV84" s="8"/>
      <c r="GRW84" s="8"/>
      <c r="GRX84" s="8"/>
      <c r="GRY84" s="8"/>
      <c r="GRZ84" s="8"/>
      <c r="GSA84" s="8"/>
      <c r="GSB84" s="8"/>
      <c r="GSC84" s="8"/>
      <c r="GSD84" s="8"/>
      <c r="GSE84" s="8"/>
      <c r="GSF84" s="8"/>
      <c r="GSG84" s="8"/>
      <c r="GSH84" s="8"/>
      <c r="GSI84" s="8"/>
      <c r="GSJ84" s="8"/>
      <c r="GSK84" s="8"/>
      <c r="GSL84" s="8"/>
      <c r="GSM84" s="8"/>
      <c r="GSN84" s="8"/>
      <c r="GSO84" s="8"/>
      <c r="GSP84" s="8"/>
      <c r="GSQ84" s="8"/>
      <c r="GSR84" s="8"/>
      <c r="GSS84" s="8"/>
      <c r="GST84" s="8"/>
      <c r="GSU84" s="8"/>
      <c r="GSV84" s="8"/>
      <c r="GSW84" s="8"/>
      <c r="GSX84" s="8"/>
      <c r="GSY84" s="8"/>
      <c r="GSZ84" s="8"/>
      <c r="GTA84" s="8"/>
      <c r="GTB84" s="8"/>
      <c r="GTC84" s="8"/>
      <c r="GTD84" s="8"/>
      <c r="GTE84" s="8"/>
      <c r="GTF84" s="8"/>
      <c r="GTG84" s="8"/>
      <c r="GTH84" s="8"/>
      <c r="GTI84" s="8"/>
      <c r="GTJ84" s="8"/>
      <c r="GTK84" s="8"/>
      <c r="GTL84" s="8"/>
      <c r="GTM84" s="8"/>
      <c r="GTN84" s="8"/>
      <c r="GTO84" s="8"/>
      <c r="GTP84" s="8"/>
      <c r="GTQ84" s="8"/>
      <c r="GTR84" s="8"/>
      <c r="GTS84" s="8"/>
      <c r="GTT84" s="8"/>
      <c r="GTU84" s="8"/>
      <c r="GTV84" s="8"/>
      <c r="GTW84" s="8"/>
      <c r="GTX84" s="8"/>
      <c r="GTY84" s="8"/>
      <c r="GTZ84" s="8"/>
      <c r="GUA84" s="8"/>
      <c r="GUB84" s="8"/>
      <c r="GUC84" s="8"/>
      <c r="GUD84" s="8"/>
      <c r="GUE84" s="8"/>
      <c r="GUF84" s="8"/>
      <c r="GUG84" s="8"/>
      <c r="GUH84" s="8"/>
      <c r="GUI84" s="8"/>
      <c r="GUJ84" s="8"/>
      <c r="GUK84" s="8"/>
      <c r="GUL84" s="8"/>
      <c r="GUM84" s="8"/>
      <c r="GUN84" s="8"/>
      <c r="GUO84" s="8"/>
      <c r="GUP84" s="8"/>
      <c r="GUQ84" s="8"/>
      <c r="GUR84" s="8"/>
      <c r="GUS84" s="8"/>
      <c r="GUT84" s="8"/>
      <c r="GUU84" s="8"/>
      <c r="GUV84" s="8"/>
      <c r="GUW84" s="8"/>
      <c r="GUX84" s="8"/>
      <c r="GUY84" s="8"/>
      <c r="GUZ84" s="8"/>
      <c r="GVA84" s="8"/>
      <c r="GVB84" s="8"/>
      <c r="GVC84" s="8"/>
      <c r="GVD84" s="8"/>
      <c r="GVE84" s="8"/>
      <c r="GVF84" s="8"/>
      <c r="GVG84" s="8"/>
      <c r="GVH84" s="8"/>
      <c r="GVI84" s="8"/>
      <c r="GVJ84" s="8"/>
      <c r="GVK84" s="8"/>
      <c r="GVL84" s="8"/>
      <c r="GVM84" s="8"/>
      <c r="GVN84" s="8"/>
      <c r="GVO84" s="8"/>
      <c r="GVP84" s="8"/>
      <c r="GVQ84" s="8"/>
      <c r="GVR84" s="8"/>
      <c r="GVS84" s="8"/>
      <c r="GVT84" s="8"/>
      <c r="GVU84" s="8"/>
      <c r="GVV84" s="8"/>
      <c r="GVW84" s="8"/>
      <c r="GVX84" s="8"/>
      <c r="GVY84" s="8"/>
      <c r="GVZ84" s="8"/>
      <c r="GWA84" s="8"/>
      <c r="GWB84" s="8"/>
      <c r="GWC84" s="8"/>
      <c r="GWD84" s="8"/>
      <c r="GWE84" s="8"/>
      <c r="GWF84" s="8"/>
      <c r="GWG84" s="8"/>
      <c r="GWH84" s="8"/>
      <c r="GWI84" s="8"/>
      <c r="GWJ84" s="8"/>
      <c r="GWK84" s="8"/>
      <c r="GWL84" s="8"/>
      <c r="GWM84" s="8"/>
      <c r="GWN84" s="8"/>
      <c r="GWO84" s="8"/>
      <c r="GWP84" s="8"/>
      <c r="GWQ84" s="8"/>
      <c r="GWR84" s="8"/>
      <c r="GWS84" s="8"/>
      <c r="GWT84" s="8"/>
      <c r="GWU84" s="8"/>
      <c r="GWV84" s="8"/>
      <c r="GWW84" s="8"/>
      <c r="GWX84" s="8"/>
      <c r="GWY84" s="8"/>
      <c r="GWZ84" s="8"/>
      <c r="GXA84" s="8"/>
      <c r="GXB84" s="8"/>
      <c r="GXC84" s="8"/>
      <c r="GXD84" s="8"/>
      <c r="GXE84" s="8"/>
      <c r="GXF84" s="8"/>
      <c r="GXG84" s="8"/>
      <c r="GXH84" s="8"/>
      <c r="GXI84" s="8"/>
      <c r="GXJ84" s="8"/>
      <c r="GXK84" s="8"/>
      <c r="GXL84" s="8"/>
      <c r="GXM84" s="8"/>
      <c r="GXN84" s="8"/>
      <c r="GXO84" s="8"/>
      <c r="GXP84" s="8"/>
      <c r="GXQ84" s="8"/>
      <c r="GXR84" s="8"/>
      <c r="GXS84" s="8"/>
      <c r="GXT84" s="8"/>
      <c r="GXU84" s="8"/>
      <c r="GXV84" s="8"/>
      <c r="GXW84" s="8"/>
      <c r="GXX84" s="8"/>
      <c r="GXY84" s="8"/>
      <c r="GXZ84" s="8"/>
      <c r="GYA84" s="8"/>
      <c r="GYB84" s="8"/>
      <c r="GYC84" s="8"/>
      <c r="GYD84" s="8"/>
      <c r="GYE84" s="8"/>
      <c r="GYF84" s="8"/>
      <c r="GYG84" s="8"/>
      <c r="GYH84" s="8"/>
      <c r="GYI84" s="8"/>
      <c r="GYJ84" s="8"/>
      <c r="GYK84" s="8"/>
      <c r="GYL84" s="8"/>
      <c r="GYM84" s="8"/>
      <c r="GYN84" s="8"/>
      <c r="GYO84" s="8"/>
      <c r="GYP84" s="8"/>
      <c r="GYQ84" s="8"/>
      <c r="GYR84" s="8"/>
      <c r="GYS84" s="8"/>
      <c r="GYT84" s="8"/>
      <c r="GYU84" s="8"/>
      <c r="GYV84" s="8"/>
      <c r="GYW84" s="8"/>
      <c r="GYX84" s="8"/>
      <c r="GYY84" s="8"/>
      <c r="GYZ84" s="8"/>
      <c r="GZA84" s="8"/>
      <c r="GZB84" s="8"/>
      <c r="GZC84" s="8"/>
      <c r="GZD84" s="8"/>
      <c r="GZE84" s="8"/>
      <c r="GZF84" s="8"/>
      <c r="GZG84" s="8"/>
      <c r="GZH84" s="8"/>
      <c r="GZI84" s="8"/>
      <c r="GZJ84" s="8"/>
      <c r="GZK84" s="8"/>
      <c r="GZL84" s="8"/>
      <c r="GZM84" s="8"/>
      <c r="GZN84" s="8"/>
      <c r="GZO84" s="8"/>
      <c r="GZP84" s="8"/>
      <c r="GZQ84" s="8"/>
      <c r="GZR84" s="8"/>
      <c r="GZS84" s="8"/>
      <c r="GZT84" s="8"/>
      <c r="GZU84" s="8"/>
      <c r="GZV84" s="8"/>
      <c r="GZW84" s="8"/>
      <c r="GZX84" s="8"/>
      <c r="GZY84" s="8"/>
      <c r="GZZ84" s="8"/>
      <c r="HAA84" s="8"/>
      <c r="HAB84" s="8"/>
      <c r="HAC84" s="8"/>
      <c r="HAD84" s="8"/>
      <c r="HAE84" s="8"/>
      <c r="HAF84" s="8"/>
      <c r="HAG84" s="8"/>
      <c r="HAH84" s="8"/>
      <c r="HAI84" s="8"/>
      <c r="HAJ84" s="8"/>
      <c r="HAK84" s="8"/>
      <c r="HAL84" s="8"/>
      <c r="HAM84" s="8"/>
      <c r="HAN84" s="8"/>
      <c r="HAO84" s="8"/>
      <c r="HAP84" s="8"/>
      <c r="HAQ84" s="8"/>
      <c r="HAR84" s="8"/>
      <c r="HAS84" s="8"/>
      <c r="HAT84" s="8"/>
      <c r="HAU84" s="8"/>
      <c r="HAV84" s="8"/>
      <c r="HAW84" s="8"/>
      <c r="HAX84" s="8"/>
      <c r="HAY84" s="8"/>
      <c r="HAZ84" s="8"/>
      <c r="HBA84" s="8"/>
      <c r="HBB84" s="8"/>
      <c r="HBC84" s="8"/>
      <c r="HBD84" s="8"/>
      <c r="HBE84" s="8"/>
      <c r="HBF84" s="8"/>
      <c r="HBG84" s="8"/>
      <c r="HBH84" s="8"/>
      <c r="HBI84" s="8"/>
      <c r="HBJ84" s="8"/>
      <c r="HBK84" s="8"/>
      <c r="HBL84" s="8"/>
      <c r="HBM84" s="8"/>
      <c r="HBN84" s="8"/>
      <c r="HBO84" s="8"/>
      <c r="HBP84" s="8"/>
      <c r="HBQ84" s="8"/>
      <c r="HBR84" s="8"/>
      <c r="HBS84" s="8"/>
      <c r="HBT84" s="8"/>
      <c r="HBU84" s="8"/>
      <c r="HBV84" s="8"/>
      <c r="HBW84" s="8"/>
      <c r="HBX84" s="8"/>
      <c r="HBY84" s="8"/>
      <c r="HBZ84" s="8"/>
      <c r="HCA84" s="8"/>
      <c r="HCB84" s="8"/>
      <c r="HCC84" s="8"/>
      <c r="HCD84" s="8"/>
      <c r="HCE84" s="8"/>
      <c r="HCF84" s="8"/>
      <c r="HCG84" s="8"/>
      <c r="HCH84" s="8"/>
      <c r="HCI84" s="8"/>
      <c r="HCJ84" s="8"/>
      <c r="HCK84" s="8"/>
      <c r="HCL84" s="8"/>
      <c r="HCM84" s="8"/>
      <c r="HCN84" s="8"/>
      <c r="HCO84" s="8"/>
      <c r="HCP84" s="8"/>
      <c r="HCQ84" s="8"/>
      <c r="HCR84" s="8"/>
      <c r="HCS84" s="8"/>
      <c r="HCT84" s="8"/>
      <c r="HCU84" s="8"/>
      <c r="HCV84" s="8"/>
      <c r="HCW84" s="8"/>
      <c r="HCX84" s="8"/>
      <c r="HCY84" s="8"/>
      <c r="HCZ84" s="8"/>
      <c r="HDA84" s="8"/>
      <c r="HDB84" s="8"/>
      <c r="HDC84" s="8"/>
      <c r="HDD84" s="8"/>
      <c r="HDE84" s="8"/>
      <c r="HDF84" s="8"/>
      <c r="HDG84" s="8"/>
      <c r="HDH84" s="8"/>
      <c r="HDI84" s="8"/>
      <c r="HDJ84" s="8"/>
      <c r="HDK84" s="8"/>
      <c r="HDL84" s="8"/>
      <c r="HDM84" s="8"/>
      <c r="HDN84" s="8"/>
      <c r="HDO84" s="8"/>
      <c r="HDP84" s="8"/>
      <c r="HDQ84" s="8"/>
      <c r="HDR84" s="8"/>
      <c r="HDS84" s="8"/>
      <c r="HDT84" s="8"/>
      <c r="HDU84" s="8"/>
      <c r="HDV84" s="8"/>
      <c r="HDW84" s="8"/>
      <c r="HDX84" s="8"/>
      <c r="HDY84" s="8"/>
      <c r="HDZ84" s="8"/>
      <c r="HEA84" s="8"/>
      <c r="HEB84" s="8"/>
      <c r="HEC84" s="8"/>
      <c r="HED84" s="8"/>
      <c r="HEE84" s="8"/>
      <c r="HEF84" s="8"/>
      <c r="HEG84" s="8"/>
      <c r="HEH84" s="8"/>
      <c r="HEI84" s="8"/>
      <c r="HEJ84" s="8"/>
      <c r="HEK84" s="8"/>
      <c r="HEL84" s="8"/>
      <c r="HEM84" s="8"/>
      <c r="HEN84" s="8"/>
      <c r="HEO84" s="8"/>
      <c r="HEP84" s="8"/>
      <c r="HEQ84" s="8"/>
      <c r="HER84" s="8"/>
      <c r="HES84" s="8"/>
      <c r="HET84" s="8"/>
      <c r="HEU84" s="8"/>
      <c r="HEV84" s="8"/>
      <c r="HEW84" s="8"/>
      <c r="HEX84" s="8"/>
      <c r="HEY84" s="8"/>
      <c r="HEZ84" s="8"/>
      <c r="HFA84" s="8"/>
      <c r="HFB84" s="8"/>
      <c r="HFC84" s="8"/>
      <c r="HFD84" s="8"/>
      <c r="HFE84" s="8"/>
      <c r="HFF84" s="8"/>
      <c r="HFG84" s="8"/>
      <c r="HFH84" s="8"/>
      <c r="HFI84" s="8"/>
      <c r="HFJ84" s="8"/>
      <c r="HFK84" s="8"/>
      <c r="HFL84" s="8"/>
      <c r="HFM84" s="8"/>
      <c r="HFN84" s="8"/>
      <c r="HFO84" s="8"/>
      <c r="HFP84" s="8"/>
      <c r="HFQ84" s="8"/>
      <c r="HFR84" s="8"/>
      <c r="HFS84" s="8"/>
      <c r="HFT84" s="8"/>
      <c r="HFU84" s="8"/>
      <c r="HFV84" s="8"/>
      <c r="HFW84" s="8"/>
      <c r="HFX84" s="8"/>
      <c r="HFY84" s="8"/>
      <c r="HFZ84" s="8"/>
      <c r="HGA84" s="8"/>
      <c r="HGB84" s="8"/>
      <c r="HGC84" s="8"/>
      <c r="HGD84" s="8"/>
      <c r="HGE84" s="8"/>
      <c r="HGF84" s="8"/>
      <c r="HGG84" s="8"/>
      <c r="HGH84" s="8"/>
      <c r="HGI84" s="8"/>
      <c r="HGJ84" s="8"/>
      <c r="HGK84" s="8"/>
      <c r="HGL84" s="8"/>
      <c r="HGM84" s="8"/>
      <c r="HGN84" s="8"/>
      <c r="HGO84" s="8"/>
      <c r="HGP84" s="8"/>
      <c r="HGQ84" s="8"/>
      <c r="HGR84" s="8"/>
      <c r="HGS84" s="8"/>
      <c r="HGT84" s="8"/>
      <c r="HGU84" s="8"/>
      <c r="HGV84" s="8"/>
      <c r="HGW84" s="8"/>
      <c r="HGX84" s="8"/>
      <c r="HGY84" s="8"/>
      <c r="HGZ84" s="8"/>
      <c r="HHA84" s="8"/>
      <c r="HHB84" s="8"/>
      <c r="HHC84" s="8"/>
      <c r="HHD84" s="8"/>
      <c r="HHE84" s="8"/>
      <c r="HHF84" s="8"/>
      <c r="HHG84" s="8"/>
      <c r="HHH84" s="8"/>
      <c r="HHI84" s="8"/>
      <c r="HHJ84" s="8"/>
      <c r="HHK84" s="8"/>
      <c r="HHL84" s="8"/>
      <c r="HHM84" s="8"/>
      <c r="HHN84" s="8"/>
      <c r="HHO84" s="8"/>
      <c r="HHP84" s="8"/>
      <c r="HHQ84" s="8"/>
      <c r="HHR84" s="8"/>
      <c r="HHS84" s="8"/>
      <c r="HHT84" s="8"/>
      <c r="HHU84" s="8"/>
      <c r="HHV84" s="8"/>
      <c r="HHW84" s="8"/>
      <c r="HHX84" s="8"/>
      <c r="HHY84" s="8"/>
      <c r="HHZ84" s="8"/>
      <c r="HIA84" s="8"/>
      <c r="HIB84" s="8"/>
      <c r="HIC84" s="8"/>
      <c r="HID84" s="8"/>
      <c r="HIE84" s="8"/>
      <c r="HIF84" s="8"/>
      <c r="HIG84" s="8"/>
      <c r="HIH84" s="8"/>
      <c r="HII84" s="8"/>
      <c r="HIJ84" s="8"/>
      <c r="HIK84" s="8"/>
      <c r="HIL84" s="8"/>
      <c r="HIM84" s="8"/>
      <c r="HIN84" s="8"/>
      <c r="HIO84" s="8"/>
      <c r="HIP84" s="8"/>
      <c r="HIQ84" s="8"/>
      <c r="HIR84" s="8"/>
      <c r="HIS84" s="8"/>
      <c r="HIT84" s="8"/>
      <c r="HIU84" s="8"/>
      <c r="HIV84" s="8"/>
      <c r="HIW84" s="8"/>
      <c r="HIX84" s="8"/>
      <c r="HIY84" s="8"/>
      <c r="HIZ84" s="8"/>
      <c r="HJA84" s="8"/>
      <c r="HJB84" s="8"/>
      <c r="HJC84" s="8"/>
      <c r="HJD84" s="8"/>
      <c r="HJE84" s="8"/>
      <c r="HJF84" s="8"/>
      <c r="HJG84" s="8"/>
      <c r="HJH84" s="8"/>
      <c r="HJI84" s="8"/>
      <c r="HJJ84" s="8"/>
      <c r="HJK84" s="8"/>
      <c r="HJL84" s="8"/>
      <c r="HJM84" s="8"/>
      <c r="HJN84" s="8"/>
      <c r="HJO84" s="8"/>
      <c r="HJP84" s="8"/>
      <c r="HJQ84" s="8"/>
      <c r="HJR84" s="8"/>
      <c r="HJS84" s="8"/>
      <c r="HJT84" s="8"/>
      <c r="HJU84" s="8"/>
      <c r="HJV84" s="8"/>
      <c r="HJW84" s="8"/>
      <c r="HJX84" s="8"/>
      <c r="HJY84" s="8"/>
      <c r="HJZ84" s="8"/>
      <c r="HKA84" s="8"/>
      <c r="HKB84" s="8"/>
      <c r="HKC84" s="8"/>
      <c r="HKD84" s="8"/>
      <c r="HKE84" s="8"/>
      <c r="HKF84" s="8"/>
      <c r="HKG84" s="8"/>
      <c r="HKH84" s="8"/>
      <c r="HKI84" s="8"/>
      <c r="HKJ84" s="8"/>
      <c r="HKK84" s="8"/>
      <c r="HKL84" s="8"/>
      <c r="HKM84" s="8"/>
      <c r="HKN84" s="8"/>
      <c r="HKO84" s="8"/>
      <c r="HKP84" s="8"/>
      <c r="HKQ84" s="8"/>
      <c r="HKR84" s="8"/>
      <c r="HKS84" s="8"/>
      <c r="HKT84" s="8"/>
      <c r="HKU84" s="8"/>
      <c r="HKV84" s="8"/>
      <c r="HKW84" s="8"/>
      <c r="HKX84" s="8"/>
      <c r="HKY84" s="8"/>
      <c r="HKZ84" s="8"/>
      <c r="HLA84" s="8"/>
      <c r="HLB84" s="8"/>
      <c r="HLC84" s="8"/>
      <c r="HLD84" s="8"/>
      <c r="HLE84" s="8"/>
      <c r="HLF84" s="8"/>
      <c r="HLG84" s="8"/>
      <c r="HLH84" s="8"/>
      <c r="HLI84" s="8"/>
      <c r="HLJ84" s="8"/>
      <c r="HLK84" s="8"/>
      <c r="HLL84" s="8"/>
      <c r="HLM84" s="8"/>
      <c r="HLN84" s="8"/>
      <c r="HLO84" s="8"/>
      <c r="HLP84" s="8"/>
      <c r="HLQ84" s="8"/>
      <c r="HLR84" s="8"/>
      <c r="HLS84" s="8"/>
      <c r="HLT84" s="8"/>
      <c r="HLU84" s="8"/>
      <c r="HLV84" s="8"/>
      <c r="HLW84" s="8"/>
      <c r="HLX84" s="8"/>
      <c r="HLY84" s="8"/>
      <c r="HLZ84" s="8"/>
      <c r="HMA84" s="8"/>
      <c r="HMB84" s="8"/>
      <c r="HMC84" s="8"/>
      <c r="HMD84" s="8"/>
      <c r="HME84" s="8"/>
      <c r="HMF84" s="8"/>
      <c r="HMG84" s="8"/>
      <c r="HMH84" s="8"/>
      <c r="HMI84" s="8"/>
      <c r="HMJ84" s="8"/>
      <c r="HMK84" s="8"/>
      <c r="HML84" s="8"/>
      <c r="HMM84" s="8"/>
      <c r="HMN84" s="8"/>
      <c r="HMO84" s="8"/>
      <c r="HMP84" s="8"/>
      <c r="HMQ84" s="8"/>
      <c r="HMR84" s="8"/>
      <c r="HMS84" s="8"/>
      <c r="HMT84" s="8"/>
      <c r="HMU84" s="8"/>
      <c r="HMV84" s="8"/>
      <c r="HMW84" s="8"/>
      <c r="HMX84" s="8"/>
      <c r="HMY84" s="8"/>
      <c r="HMZ84" s="8"/>
      <c r="HNA84" s="8"/>
      <c r="HNB84" s="8"/>
      <c r="HNC84" s="8"/>
      <c r="HND84" s="8"/>
      <c r="HNE84" s="8"/>
      <c r="HNF84" s="8"/>
      <c r="HNG84" s="8"/>
      <c r="HNH84" s="8"/>
      <c r="HNI84" s="8"/>
      <c r="HNJ84" s="8"/>
      <c r="HNK84" s="8"/>
      <c r="HNL84" s="8"/>
      <c r="HNM84" s="8"/>
      <c r="HNN84" s="8"/>
      <c r="HNO84" s="8"/>
      <c r="HNP84" s="8"/>
      <c r="HNQ84" s="8"/>
      <c r="HNR84" s="8"/>
      <c r="HNS84" s="8"/>
      <c r="HNT84" s="8"/>
      <c r="HNU84" s="8"/>
      <c r="HNV84" s="8"/>
      <c r="HNW84" s="8"/>
      <c r="HNX84" s="8"/>
      <c r="HNY84" s="8"/>
      <c r="HNZ84" s="8"/>
      <c r="HOA84" s="8"/>
      <c r="HOB84" s="8"/>
      <c r="HOC84" s="8"/>
      <c r="HOD84" s="8"/>
      <c r="HOE84" s="8"/>
      <c r="HOF84" s="8"/>
      <c r="HOG84" s="8"/>
      <c r="HOH84" s="8"/>
      <c r="HOI84" s="8"/>
      <c r="HOJ84" s="8"/>
      <c r="HOK84" s="8"/>
      <c r="HOL84" s="8"/>
      <c r="HOM84" s="8"/>
      <c r="HON84" s="8"/>
      <c r="HOO84" s="8"/>
      <c r="HOP84" s="8"/>
      <c r="HOQ84" s="8"/>
      <c r="HOR84" s="8"/>
      <c r="HOS84" s="8"/>
      <c r="HOT84" s="8"/>
      <c r="HOU84" s="8"/>
      <c r="HOV84" s="8"/>
      <c r="HOW84" s="8"/>
      <c r="HOX84" s="8"/>
      <c r="HOY84" s="8"/>
      <c r="HOZ84" s="8"/>
      <c r="HPA84" s="8"/>
      <c r="HPB84" s="8"/>
      <c r="HPC84" s="8"/>
      <c r="HPD84" s="8"/>
      <c r="HPE84" s="8"/>
      <c r="HPF84" s="8"/>
      <c r="HPG84" s="8"/>
      <c r="HPH84" s="8"/>
      <c r="HPI84" s="8"/>
      <c r="HPJ84" s="8"/>
      <c r="HPK84" s="8"/>
      <c r="HPL84" s="8"/>
      <c r="HPM84" s="8"/>
      <c r="HPN84" s="8"/>
      <c r="HPO84" s="8"/>
      <c r="HPP84" s="8"/>
      <c r="HPQ84" s="8"/>
      <c r="HPR84" s="8"/>
      <c r="HPS84" s="8"/>
      <c r="HPT84" s="8"/>
      <c r="HPU84" s="8"/>
      <c r="HPV84" s="8"/>
      <c r="HPW84" s="8"/>
      <c r="HPX84" s="8"/>
      <c r="HPY84" s="8"/>
      <c r="HPZ84" s="8"/>
      <c r="HQA84" s="8"/>
      <c r="HQB84" s="8"/>
      <c r="HQC84" s="8"/>
      <c r="HQD84" s="8"/>
      <c r="HQE84" s="8"/>
      <c r="HQF84" s="8"/>
      <c r="HQG84" s="8"/>
      <c r="HQH84" s="8"/>
      <c r="HQI84" s="8"/>
      <c r="HQJ84" s="8"/>
      <c r="HQK84" s="8"/>
      <c r="HQL84" s="8"/>
      <c r="HQM84" s="8"/>
      <c r="HQN84" s="8"/>
      <c r="HQO84" s="8"/>
      <c r="HQP84" s="8"/>
      <c r="HQQ84" s="8"/>
      <c r="HQR84" s="8"/>
      <c r="HQS84" s="8"/>
      <c r="HQT84" s="8"/>
      <c r="HQU84" s="8"/>
      <c r="HQV84" s="8"/>
      <c r="HQW84" s="8"/>
      <c r="HQX84" s="8"/>
      <c r="HQY84" s="8"/>
      <c r="HQZ84" s="8"/>
      <c r="HRA84" s="8"/>
      <c r="HRB84" s="8"/>
      <c r="HRC84" s="8"/>
      <c r="HRD84" s="8"/>
      <c r="HRE84" s="8"/>
      <c r="HRF84" s="8"/>
      <c r="HRG84" s="8"/>
      <c r="HRH84" s="8"/>
      <c r="HRI84" s="8"/>
      <c r="HRJ84" s="8"/>
      <c r="HRK84" s="8"/>
      <c r="HRL84" s="8"/>
      <c r="HRM84" s="8"/>
      <c r="HRN84" s="8"/>
      <c r="HRO84" s="8"/>
      <c r="HRP84" s="8"/>
      <c r="HRQ84" s="8"/>
      <c r="HRR84" s="8"/>
      <c r="HRS84" s="8"/>
      <c r="HRT84" s="8"/>
      <c r="HRU84" s="8"/>
      <c r="HRV84" s="8"/>
      <c r="HRW84" s="8"/>
      <c r="HRX84" s="8"/>
      <c r="HRY84" s="8"/>
      <c r="HRZ84" s="8"/>
      <c r="HSA84" s="8"/>
      <c r="HSB84" s="8"/>
      <c r="HSC84" s="8"/>
      <c r="HSD84" s="8"/>
      <c r="HSE84" s="8"/>
      <c r="HSF84" s="8"/>
      <c r="HSG84" s="8"/>
      <c r="HSH84" s="8"/>
      <c r="HSI84" s="8"/>
      <c r="HSJ84" s="8"/>
      <c r="HSK84" s="8"/>
      <c r="HSL84" s="8"/>
      <c r="HSM84" s="8"/>
      <c r="HSN84" s="8"/>
      <c r="HSO84" s="8"/>
      <c r="HSP84" s="8"/>
      <c r="HSQ84" s="8"/>
      <c r="HSR84" s="8"/>
      <c r="HSS84" s="8"/>
      <c r="HST84" s="8"/>
      <c r="HSU84" s="8"/>
      <c r="HSV84" s="8"/>
      <c r="HSW84" s="8"/>
      <c r="HSX84" s="8"/>
      <c r="HSY84" s="8"/>
      <c r="HSZ84" s="8"/>
      <c r="HTA84" s="8"/>
      <c r="HTB84" s="8"/>
      <c r="HTC84" s="8"/>
      <c r="HTD84" s="8"/>
      <c r="HTE84" s="8"/>
      <c r="HTF84" s="8"/>
      <c r="HTG84" s="8"/>
      <c r="HTH84" s="8"/>
      <c r="HTI84" s="8"/>
      <c r="HTJ84" s="8"/>
      <c r="HTK84" s="8"/>
      <c r="HTL84" s="8"/>
      <c r="HTM84" s="8"/>
      <c r="HTN84" s="8"/>
      <c r="HTO84" s="8"/>
      <c r="HTP84" s="8"/>
      <c r="HTQ84" s="8"/>
      <c r="HTR84" s="8"/>
      <c r="HTS84" s="8"/>
      <c r="HTT84" s="8"/>
      <c r="HTU84" s="8"/>
      <c r="HTV84" s="8"/>
      <c r="HTW84" s="8"/>
      <c r="HTX84" s="8"/>
      <c r="HTY84" s="8"/>
      <c r="HTZ84" s="8"/>
      <c r="HUA84" s="8"/>
      <c r="HUB84" s="8"/>
      <c r="HUC84" s="8"/>
      <c r="HUD84" s="8"/>
      <c r="HUE84" s="8"/>
      <c r="HUF84" s="8"/>
      <c r="HUG84" s="8"/>
      <c r="HUH84" s="8"/>
      <c r="HUI84" s="8"/>
      <c r="HUJ84" s="8"/>
      <c r="HUK84" s="8"/>
      <c r="HUL84" s="8"/>
      <c r="HUM84" s="8"/>
      <c r="HUN84" s="8"/>
      <c r="HUO84" s="8"/>
      <c r="HUP84" s="8"/>
      <c r="HUQ84" s="8"/>
      <c r="HUR84" s="8"/>
      <c r="HUS84" s="8"/>
      <c r="HUT84" s="8"/>
      <c r="HUU84" s="8"/>
      <c r="HUV84" s="8"/>
      <c r="HUW84" s="8"/>
      <c r="HUX84" s="8"/>
      <c r="HUY84" s="8"/>
      <c r="HUZ84" s="8"/>
      <c r="HVA84" s="8"/>
      <c r="HVB84" s="8"/>
      <c r="HVC84" s="8"/>
      <c r="HVD84" s="8"/>
      <c r="HVE84" s="8"/>
      <c r="HVF84" s="8"/>
      <c r="HVG84" s="8"/>
      <c r="HVH84" s="8"/>
      <c r="HVI84" s="8"/>
      <c r="HVJ84" s="8"/>
      <c r="HVK84" s="8"/>
      <c r="HVL84" s="8"/>
      <c r="HVM84" s="8"/>
      <c r="HVN84" s="8"/>
      <c r="HVO84" s="8"/>
      <c r="HVP84" s="8"/>
      <c r="HVQ84" s="8"/>
      <c r="HVR84" s="8"/>
      <c r="HVS84" s="8"/>
      <c r="HVT84" s="8"/>
      <c r="HVU84" s="8"/>
      <c r="HVV84" s="8"/>
      <c r="HVW84" s="8"/>
      <c r="HVX84" s="8"/>
      <c r="HVY84" s="8"/>
      <c r="HVZ84" s="8"/>
      <c r="HWA84" s="8"/>
      <c r="HWB84" s="8"/>
      <c r="HWC84" s="8"/>
      <c r="HWD84" s="8"/>
      <c r="HWE84" s="8"/>
      <c r="HWF84" s="8"/>
      <c r="HWG84" s="8"/>
      <c r="HWH84" s="8"/>
      <c r="HWI84" s="8"/>
      <c r="HWJ84" s="8"/>
      <c r="HWK84" s="8"/>
      <c r="HWL84" s="8"/>
      <c r="HWM84" s="8"/>
      <c r="HWN84" s="8"/>
      <c r="HWO84" s="8"/>
      <c r="HWP84" s="8"/>
      <c r="HWQ84" s="8"/>
      <c r="HWR84" s="8"/>
      <c r="HWS84" s="8"/>
      <c r="HWT84" s="8"/>
      <c r="HWU84" s="8"/>
      <c r="HWV84" s="8"/>
      <c r="HWW84" s="8"/>
      <c r="HWX84" s="8"/>
      <c r="HWY84" s="8"/>
      <c r="HWZ84" s="8"/>
      <c r="HXA84" s="8"/>
      <c r="HXB84" s="8"/>
      <c r="HXC84" s="8"/>
      <c r="HXD84" s="8"/>
      <c r="HXE84" s="8"/>
      <c r="HXF84" s="8"/>
      <c r="HXG84" s="8"/>
      <c r="HXH84" s="8"/>
      <c r="HXI84" s="8"/>
      <c r="HXJ84" s="8"/>
      <c r="HXK84" s="8"/>
      <c r="HXL84" s="8"/>
      <c r="HXM84" s="8"/>
      <c r="HXN84" s="8"/>
      <c r="HXO84" s="8"/>
      <c r="HXP84" s="8"/>
      <c r="HXQ84" s="8"/>
      <c r="HXR84" s="8"/>
      <c r="HXS84" s="8"/>
      <c r="HXT84" s="8"/>
      <c r="HXU84" s="8"/>
      <c r="HXV84" s="8"/>
      <c r="HXW84" s="8"/>
      <c r="HXX84" s="8"/>
      <c r="HXY84" s="8"/>
      <c r="HXZ84" s="8"/>
      <c r="HYA84" s="8"/>
      <c r="HYB84" s="8"/>
      <c r="HYC84" s="8"/>
      <c r="HYD84" s="8"/>
      <c r="HYE84" s="8"/>
      <c r="HYF84" s="8"/>
      <c r="HYG84" s="8"/>
      <c r="HYH84" s="8"/>
      <c r="HYI84" s="8"/>
      <c r="HYJ84" s="8"/>
      <c r="HYK84" s="8"/>
      <c r="HYL84" s="8"/>
      <c r="HYM84" s="8"/>
      <c r="HYN84" s="8"/>
      <c r="HYO84" s="8"/>
      <c r="HYP84" s="8"/>
      <c r="HYQ84" s="8"/>
      <c r="HYR84" s="8"/>
      <c r="HYS84" s="8"/>
      <c r="HYT84" s="8"/>
      <c r="HYU84" s="8"/>
      <c r="HYV84" s="8"/>
      <c r="HYW84" s="8"/>
      <c r="HYX84" s="8"/>
      <c r="HYY84" s="8"/>
      <c r="HYZ84" s="8"/>
      <c r="HZA84" s="8"/>
      <c r="HZB84" s="8"/>
      <c r="HZC84" s="8"/>
      <c r="HZD84" s="8"/>
      <c r="HZE84" s="8"/>
      <c r="HZF84" s="8"/>
      <c r="HZG84" s="8"/>
      <c r="HZH84" s="8"/>
      <c r="HZI84" s="8"/>
      <c r="HZJ84" s="8"/>
      <c r="HZK84" s="8"/>
      <c r="HZL84" s="8"/>
      <c r="HZM84" s="8"/>
      <c r="HZN84" s="8"/>
      <c r="HZO84" s="8"/>
      <c r="HZP84" s="8"/>
      <c r="HZQ84" s="8"/>
      <c r="HZR84" s="8"/>
      <c r="HZS84" s="8"/>
      <c r="HZT84" s="8"/>
      <c r="HZU84" s="8"/>
      <c r="HZV84" s="8"/>
      <c r="HZW84" s="8"/>
      <c r="HZX84" s="8"/>
      <c r="HZY84" s="8"/>
      <c r="HZZ84" s="8"/>
      <c r="IAA84" s="8"/>
      <c r="IAB84" s="8"/>
      <c r="IAC84" s="8"/>
      <c r="IAD84" s="8"/>
      <c r="IAE84" s="8"/>
      <c r="IAF84" s="8"/>
      <c r="IAG84" s="8"/>
      <c r="IAH84" s="8"/>
      <c r="IAI84" s="8"/>
      <c r="IAJ84" s="8"/>
      <c r="IAK84" s="8"/>
      <c r="IAL84" s="8"/>
      <c r="IAM84" s="8"/>
      <c r="IAN84" s="8"/>
      <c r="IAO84" s="8"/>
      <c r="IAP84" s="8"/>
      <c r="IAQ84" s="8"/>
      <c r="IAR84" s="8"/>
      <c r="IAS84" s="8"/>
      <c r="IAT84" s="8"/>
      <c r="IAU84" s="8"/>
      <c r="IAV84" s="8"/>
      <c r="IAW84" s="8"/>
      <c r="IAX84" s="8"/>
      <c r="IAY84" s="8"/>
      <c r="IAZ84" s="8"/>
      <c r="IBA84" s="8"/>
      <c r="IBB84" s="8"/>
      <c r="IBC84" s="8"/>
      <c r="IBD84" s="8"/>
      <c r="IBE84" s="8"/>
      <c r="IBF84" s="8"/>
      <c r="IBG84" s="8"/>
      <c r="IBH84" s="8"/>
      <c r="IBI84" s="8"/>
      <c r="IBJ84" s="8"/>
      <c r="IBK84" s="8"/>
      <c r="IBL84" s="8"/>
      <c r="IBM84" s="8"/>
      <c r="IBN84" s="8"/>
      <c r="IBO84" s="8"/>
      <c r="IBP84" s="8"/>
      <c r="IBQ84" s="8"/>
      <c r="IBR84" s="8"/>
      <c r="IBS84" s="8"/>
      <c r="IBT84" s="8"/>
      <c r="IBU84" s="8"/>
      <c r="IBV84" s="8"/>
      <c r="IBW84" s="8"/>
      <c r="IBX84" s="8"/>
      <c r="IBY84" s="8"/>
      <c r="IBZ84" s="8"/>
      <c r="ICA84" s="8"/>
      <c r="ICB84" s="8"/>
      <c r="ICC84" s="8"/>
      <c r="ICD84" s="8"/>
      <c r="ICE84" s="8"/>
      <c r="ICF84" s="8"/>
      <c r="ICG84" s="8"/>
      <c r="ICH84" s="8"/>
      <c r="ICI84" s="8"/>
      <c r="ICJ84" s="8"/>
      <c r="ICK84" s="8"/>
      <c r="ICL84" s="8"/>
      <c r="ICM84" s="8"/>
      <c r="ICN84" s="8"/>
      <c r="ICO84" s="8"/>
      <c r="ICP84" s="8"/>
      <c r="ICQ84" s="8"/>
      <c r="ICR84" s="8"/>
      <c r="ICS84" s="8"/>
      <c r="ICT84" s="8"/>
      <c r="ICU84" s="8"/>
      <c r="ICV84" s="8"/>
      <c r="ICW84" s="8"/>
      <c r="ICX84" s="8"/>
      <c r="ICY84" s="8"/>
      <c r="ICZ84" s="8"/>
      <c r="IDA84" s="8"/>
      <c r="IDB84" s="8"/>
      <c r="IDC84" s="8"/>
      <c r="IDD84" s="8"/>
      <c r="IDE84" s="8"/>
      <c r="IDF84" s="8"/>
      <c r="IDG84" s="8"/>
      <c r="IDH84" s="8"/>
      <c r="IDI84" s="8"/>
      <c r="IDJ84" s="8"/>
      <c r="IDK84" s="8"/>
      <c r="IDL84" s="8"/>
      <c r="IDM84" s="8"/>
      <c r="IDN84" s="8"/>
      <c r="IDO84" s="8"/>
      <c r="IDP84" s="8"/>
      <c r="IDQ84" s="8"/>
      <c r="IDR84" s="8"/>
      <c r="IDS84" s="8"/>
      <c r="IDT84" s="8"/>
      <c r="IDU84" s="8"/>
      <c r="IDV84" s="8"/>
      <c r="IDW84" s="8"/>
      <c r="IDX84" s="8"/>
      <c r="IDY84" s="8"/>
      <c r="IDZ84" s="8"/>
      <c r="IEA84" s="8"/>
      <c r="IEB84" s="8"/>
      <c r="IEC84" s="8"/>
      <c r="IED84" s="8"/>
      <c r="IEE84" s="8"/>
      <c r="IEF84" s="8"/>
      <c r="IEG84" s="8"/>
      <c r="IEH84" s="8"/>
      <c r="IEI84" s="8"/>
      <c r="IEJ84" s="8"/>
      <c r="IEK84" s="8"/>
      <c r="IEL84" s="8"/>
      <c r="IEM84" s="8"/>
      <c r="IEN84" s="8"/>
      <c r="IEO84" s="8"/>
      <c r="IEP84" s="8"/>
      <c r="IEQ84" s="8"/>
      <c r="IER84" s="8"/>
      <c r="IES84" s="8"/>
      <c r="IET84" s="8"/>
      <c r="IEU84" s="8"/>
      <c r="IEV84" s="8"/>
      <c r="IEW84" s="8"/>
      <c r="IEX84" s="8"/>
      <c r="IEY84" s="8"/>
      <c r="IEZ84" s="8"/>
      <c r="IFA84" s="8"/>
      <c r="IFB84" s="8"/>
      <c r="IFC84" s="8"/>
      <c r="IFD84" s="8"/>
      <c r="IFE84" s="8"/>
      <c r="IFF84" s="8"/>
      <c r="IFG84" s="8"/>
      <c r="IFH84" s="8"/>
      <c r="IFI84" s="8"/>
      <c r="IFJ84" s="8"/>
      <c r="IFK84" s="8"/>
      <c r="IFL84" s="8"/>
      <c r="IFM84" s="8"/>
      <c r="IFN84" s="8"/>
      <c r="IFO84" s="8"/>
      <c r="IFP84" s="8"/>
      <c r="IFQ84" s="8"/>
      <c r="IFR84" s="8"/>
      <c r="IFS84" s="8"/>
      <c r="IFT84" s="8"/>
      <c r="IFU84" s="8"/>
      <c r="IFV84" s="8"/>
      <c r="IFW84" s="8"/>
      <c r="IFX84" s="8"/>
      <c r="IFY84" s="8"/>
      <c r="IFZ84" s="8"/>
      <c r="IGA84" s="8"/>
      <c r="IGB84" s="8"/>
      <c r="IGC84" s="8"/>
      <c r="IGD84" s="8"/>
      <c r="IGE84" s="8"/>
      <c r="IGF84" s="8"/>
      <c r="IGG84" s="8"/>
      <c r="IGH84" s="8"/>
      <c r="IGI84" s="8"/>
      <c r="IGJ84" s="8"/>
      <c r="IGK84" s="8"/>
      <c r="IGL84" s="8"/>
      <c r="IGM84" s="8"/>
      <c r="IGN84" s="8"/>
      <c r="IGO84" s="8"/>
      <c r="IGP84" s="8"/>
      <c r="IGQ84" s="8"/>
      <c r="IGR84" s="8"/>
      <c r="IGS84" s="8"/>
      <c r="IGT84" s="8"/>
      <c r="IGU84" s="8"/>
      <c r="IGV84" s="8"/>
      <c r="IGW84" s="8"/>
      <c r="IGX84" s="8"/>
      <c r="IGY84" s="8"/>
      <c r="IGZ84" s="8"/>
      <c r="IHA84" s="8"/>
      <c r="IHB84" s="8"/>
      <c r="IHC84" s="8"/>
      <c r="IHD84" s="8"/>
      <c r="IHE84" s="8"/>
      <c r="IHF84" s="8"/>
      <c r="IHG84" s="8"/>
      <c r="IHH84" s="8"/>
      <c r="IHI84" s="8"/>
      <c r="IHJ84" s="8"/>
      <c r="IHK84" s="8"/>
      <c r="IHL84" s="8"/>
      <c r="IHM84" s="8"/>
      <c r="IHN84" s="8"/>
      <c r="IHO84" s="8"/>
      <c r="IHP84" s="8"/>
      <c r="IHQ84" s="8"/>
      <c r="IHR84" s="8"/>
      <c r="IHS84" s="8"/>
      <c r="IHT84" s="8"/>
      <c r="IHU84" s="8"/>
      <c r="IHV84" s="8"/>
      <c r="IHW84" s="8"/>
      <c r="IHX84" s="8"/>
      <c r="IHY84" s="8"/>
      <c r="IHZ84" s="8"/>
      <c r="IIA84" s="8"/>
      <c r="IIB84" s="8"/>
      <c r="IIC84" s="8"/>
      <c r="IID84" s="8"/>
      <c r="IIE84" s="8"/>
      <c r="IIF84" s="8"/>
      <c r="IIG84" s="8"/>
      <c r="IIH84" s="8"/>
      <c r="III84" s="8"/>
      <c r="IIJ84" s="8"/>
      <c r="IIK84" s="8"/>
      <c r="IIL84" s="8"/>
      <c r="IIM84" s="8"/>
      <c r="IIN84" s="8"/>
      <c r="IIO84" s="8"/>
      <c r="IIP84" s="8"/>
      <c r="IIQ84" s="8"/>
      <c r="IIR84" s="8"/>
      <c r="IIS84" s="8"/>
      <c r="IIT84" s="8"/>
      <c r="IIU84" s="8"/>
      <c r="IIV84" s="8"/>
      <c r="IIW84" s="8"/>
      <c r="IIX84" s="8"/>
      <c r="IIY84" s="8"/>
      <c r="IIZ84" s="8"/>
      <c r="IJA84" s="8"/>
      <c r="IJB84" s="8"/>
      <c r="IJC84" s="8"/>
      <c r="IJD84" s="8"/>
      <c r="IJE84" s="8"/>
      <c r="IJF84" s="8"/>
      <c r="IJG84" s="8"/>
      <c r="IJH84" s="8"/>
      <c r="IJI84" s="8"/>
      <c r="IJJ84" s="8"/>
      <c r="IJK84" s="8"/>
      <c r="IJL84" s="8"/>
      <c r="IJM84" s="8"/>
      <c r="IJN84" s="8"/>
      <c r="IJO84" s="8"/>
      <c r="IJP84" s="8"/>
      <c r="IJQ84" s="8"/>
      <c r="IJR84" s="8"/>
      <c r="IJS84" s="8"/>
      <c r="IJT84" s="8"/>
      <c r="IJU84" s="8"/>
      <c r="IJV84" s="8"/>
      <c r="IJW84" s="8"/>
      <c r="IJX84" s="8"/>
      <c r="IJY84" s="8"/>
      <c r="IJZ84" s="8"/>
      <c r="IKA84" s="8"/>
      <c r="IKB84" s="8"/>
      <c r="IKC84" s="8"/>
      <c r="IKD84" s="8"/>
      <c r="IKE84" s="8"/>
      <c r="IKF84" s="8"/>
      <c r="IKG84" s="8"/>
      <c r="IKH84" s="8"/>
      <c r="IKI84" s="8"/>
      <c r="IKJ84" s="8"/>
      <c r="IKK84" s="8"/>
      <c r="IKL84" s="8"/>
      <c r="IKM84" s="8"/>
      <c r="IKN84" s="8"/>
      <c r="IKO84" s="8"/>
      <c r="IKP84" s="8"/>
      <c r="IKQ84" s="8"/>
      <c r="IKR84" s="8"/>
      <c r="IKS84" s="8"/>
      <c r="IKT84" s="8"/>
      <c r="IKU84" s="8"/>
      <c r="IKV84" s="8"/>
      <c r="IKW84" s="8"/>
      <c r="IKX84" s="8"/>
      <c r="IKY84" s="8"/>
      <c r="IKZ84" s="8"/>
      <c r="ILA84" s="8"/>
      <c r="ILB84" s="8"/>
      <c r="ILC84" s="8"/>
      <c r="ILD84" s="8"/>
      <c r="ILE84" s="8"/>
      <c r="ILF84" s="8"/>
      <c r="ILG84" s="8"/>
      <c r="ILH84" s="8"/>
      <c r="ILI84" s="8"/>
      <c r="ILJ84" s="8"/>
      <c r="ILK84" s="8"/>
      <c r="ILL84" s="8"/>
      <c r="ILM84" s="8"/>
      <c r="ILN84" s="8"/>
      <c r="ILO84" s="8"/>
      <c r="ILP84" s="8"/>
      <c r="ILQ84" s="8"/>
      <c r="ILR84" s="8"/>
      <c r="ILS84" s="8"/>
      <c r="ILT84" s="8"/>
      <c r="ILU84" s="8"/>
      <c r="ILV84" s="8"/>
      <c r="ILW84" s="8"/>
      <c r="ILX84" s="8"/>
      <c r="ILY84" s="8"/>
      <c r="ILZ84" s="8"/>
      <c r="IMA84" s="8"/>
      <c r="IMB84" s="8"/>
      <c r="IMC84" s="8"/>
      <c r="IMD84" s="8"/>
      <c r="IME84" s="8"/>
      <c r="IMF84" s="8"/>
      <c r="IMG84" s="8"/>
      <c r="IMH84" s="8"/>
      <c r="IMI84" s="8"/>
      <c r="IMJ84" s="8"/>
      <c r="IMK84" s="8"/>
      <c r="IML84" s="8"/>
      <c r="IMM84" s="8"/>
      <c r="IMN84" s="8"/>
      <c r="IMO84" s="8"/>
      <c r="IMP84" s="8"/>
      <c r="IMQ84" s="8"/>
      <c r="IMR84" s="8"/>
      <c r="IMS84" s="8"/>
      <c r="IMT84" s="8"/>
      <c r="IMU84" s="8"/>
      <c r="IMV84" s="8"/>
      <c r="IMW84" s="8"/>
      <c r="IMX84" s="8"/>
      <c r="IMY84" s="8"/>
      <c r="IMZ84" s="8"/>
      <c r="INA84" s="8"/>
      <c r="INB84" s="8"/>
      <c r="INC84" s="8"/>
      <c r="IND84" s="8"/>
      <c r="INE84" s="8"/>
      <c r="INF84" s="8"/>
      <c r="ING84" s="8"/>
      <c r="INH84" s="8"/>
      <c r="INI84" s="8"/>
      <c r="INJ84" s="8"/>
      <c r="INK84" s="8"/>
      <c r="INL84" s="8"/>
      <c r="INM84" s="8"/>
      <c r="INN84" s="8"/>
      <c r="INO84" s="8"/>
      <c r="INP84" s="8"/>
      <c r="INQ84" s="8"/>
      <c r="INR84" s="8"/>
      <c r="INS84" s="8"/>
      <c r="INT84" s="8"/>
      <c r="INU84" s="8"/>
      <c r="INV84" s="8"/>
      <c r="INW84" s="8"/>
      <c r="INX84" s="8"/>
      <c r="INY84" s="8"/>
      <c r="INZ84" s="8"/>
      <c r="IOA84" s="8"/>
      <c r="IOB84" s="8"/>
      <c r="IOC84" s="8"/>
      <c r="IOD84" s="8"/>
      <c r="IOE84" s="8"/>
      <c r="IOF84" s="8"/>
      <c r="IOG84" s="8"/>
      <c r="IOH84" s="8"/>
      <c r="IOI84" s="8"/>
      <c r="IOJ84" s="8"/>
      <c r="IOK84" s="8"/>
      <c r="IOL84" s="8"/>
      <c r="IOM84" s="8"/>
      <c r="ION84" s="8"/>
      <c r="IOO84" s="8"/>
      <c r="IOP84" s="8"/>
      <c r="IOQ84" s="8"/>
      <c r="IOR84" s="8"/>
      <c r="IOS84" s="8"/>
      <c r="IOT84" s="8"/>
      <c r="IOU84" s="8"/>
      <c r="IOV84" s="8"/>
      <c r="IOW84" s="8"/>
      <c r="IOX84" s="8"/>
      <c r="IOY84" s="8"/>
      <c r="IOZ84" s="8"/>
      <c r="IPA84" s="8"/>
      <c r="IPB84" s="8"/>
      <c r="IPC84" s="8"/>
      <c r="IPD84" s="8"/>
      <c r="IPE84" s="8"/>
      <c r="IPF84" s="8"/>
      <c r="IPG84" s="8"/>
      <c r="IPH84" s="8"/>
      <c r="IPI84" s="8"/>
      <c r="IPJ84" s="8"/>
      <c r="IPK84" s="8"/>
      <c r="IPL84" s="8"/>
      <c r="IPM84" s="8"/>
      <c r="IPN84" s="8"/>
      <c r="IPO84" s="8"/>
      <c r="IPP84" s="8"/>
      <c r="IPQ84" s="8"/>
      <c r="IPR84" s="8"/>
      <c r="IPS84" s="8"/>
      <c r="IPT84" s="8"/>
      <c r="IPU84" s="8"/>
      <c r="IPV84" s="8"/>
      <c r="IPW84" s="8"/>
      <c r="IPX84" s="8"/>
      <c r="IPY84" s="8"/>
      <c r="IPZ84" s="8"/>
      <c r="IQA84" s="8"/>
      <c r="IQB84" s="8"/>
      <c r="IQC84" s="8"/>
      <c r="IQD84" s="8"/>
      <c r="IQE84" s="8"/>
      <c r="IQF84" s="8"/>
      <c r="IQG84" s="8"/>
      <c r="IQH84" s="8"/>
      <c r="IQI84" s="8"/>
      <c r="IQJ84" s="8"/>
      <c r="IQK84" s="8"/>
      <c r="IQL84" s="8"/>
      <c r="IQM84" s="8"/>
      <c r="IQN84" s="8"/>
      <c r="IQO84" s="8"/>
      <c r="IQP84" s="8"/>
      <c r="IQQ84" s="8"/>
      <c r="IQR84" s="8"/>
      <c r="IQS84" s="8"/>
      <c r="IQT84" s="8"/>
      <c r="IQU84" s="8"/>
      <c r="IQV84" s="8"/>
      <c r="IQW84" s="8"/>
      <c r="IQX84" s="8"/>
      <c r="IQY84" s="8"/>
      <c r="IQZ84" s="8"/>
      <c r="IRA84" s="8"/>
      <c r="IRB84" s="8"/>
      <c r="IRC84" s="8"/>
      <c r="IRD84" s="8"/>
      <c r="IRE84" s="8"/>
      <c r="IRF84" s="8"/>
      <c r="IRG84" s="8"/>
      <c r="IRH84" s="8"/>
      <c r="IRI84" s="8"/>
      <c r="IRJ84" s="8"/>
      <c r="IRK84" s="8"/>
      <c r="IRL84" s="8"/>
      <c r="IRM84" s="8"/>
      <c r="IRN84" s="8"/>
      <c r="IRO84" s="8"/>
      <c r="IRP84" s="8"/>
      <c r="IRQ84" s="8"/>
      <c r="IRR84" s="8"/>
      <c r="IRS84" s="8"/>
      <c r="IRT84" s="8"/>
      <c r="IRU84" s="8"/>
      <c r="IRV84" s="8"/>
      <c r="IRW84" s="8"/>
      <c r="IRX84" s="8"/>
      <c r="IRY84" s="8"/>
      <c r="IRZ84" s="8"/>
      <c r="ISA84" s="8"/>
      <c r="ISB84" s="8"/>
      <c r="ISC84" s="8"/>
      <c r="ISD84" s="8"/>
      <c r="ISE84" s="8"/>
      <c r="ISF84" s="8"/>
      <c r="ISG84" s="8"/>
      <c r="ISH84" s="8"/>
      <c r="ISI84" s="8"/>
      <c r="ISJ84" s="8"/>
      <c r="ISK84" s="8"/>
      <c r="ISL84" s="8"/>
      <c r="ISM84" s="8"/>
      <c r="ISN84" s="8"/>
      <c r="ISO84" s="8"/>
      <c r="ISP84" s="8"/>
      <c r="ISQ84" s="8"/>
      <c r="ISR84" s="8"/>
      <c r="ISS84" s="8"/>
      <c r="IST84" s="8"/>
      <c r="ISU84" s="8"/>
      <c r="ISV84" s="8"/>
      <c r="ISW84" s="8"/>
      <c r="ISX84" s="8"/>
      <c r="ISY84" s="8"/>
      <c r="ISZ84" s="8"/>
      <c r="ITA84" s="8"/>
      <c r="ITB84" s="8"/>
      <c r="ITC84" s="8"/>
      <c r="ITD84" s="8"/>
      <c r="ITE84" s="8"/>
      <c r="ITF84" s="8"/>
      <c r="ITG84" s="8"/>
      <c r="ITH84" s="8"/>
      <c r="ITI84" s="8"/>
      <c r="ITJ84" s="8"/>
      <c r="ITK84" s="8"/>
      <c r="ITL84" s="8"/>
      <c r="ITM84" s="8"/>
      <c r="ITN84" s="8"/>
      <c r="ITO84" s="8"/>
      <c r="ITP84" s="8"/>
      <c r="ITQ84" s="8"/>
      <c r="ITR84" s="8"/>
      <c r="ITS84" s="8"/>
      <c r="ITT84" s="8"/>
      <c r="ITU84" s="8"/>
      <c r="ITV84" s="8"/>
      <c r="ITW84" s="8"/>
      <c r="ITX84" s="8"/>
      <c r="ITY84" s="8"/>
      <c r="ITZ84" s="8"/>
      <c r="IUA84" s="8"/>
      <c r="IUB84" s="8"/>
      <c r="IUC84" s="8"/>
      <c r="IUD84" s="8"/>
      <c r="IUE84" s="8"/>
      <c r="IUF84" s="8"/>
      <c r="IUG84" s="8"/>
      <c r="IUH84" s="8"/>
      <c r="IUI84" s="8"/>
      <c r="IUJ84" s="8"/>
      <c r="IUK84" s="8"/>
      <c r="IUL84" s="8"/>
      <c r="IUM84" s="8"/>
      <c r="IUN84" s="8"/>
      <c r="IUO84" s="8"/>
      <c r="IUP84" s="8"/>
      <c r="IUQ84" s="8"/>
      <c r="IUR84" s="8"/>
      <c r="IUS84" s="8"/>
      <c r="IUT84" s="8"/>
      <c r="IUU84" s="8"/>
      <c r="IUV84" s="8"/>
      <c r="IUW84" s="8"/>
      <c r="IUX84" s="8"/>
      <c r="IUY84" s="8"/>
      <c r="IUZ84" s="8"/>
      <c r="IVA84" s="8"/>
      <c r="IVB84" s="8"/>
      <c r="IVC84" s="8"/>
      <c r="IVD84" s="8"/>
      <c r="IVE84" s="8"/>
      <c r="IVF84" s="8"/>
      <c r="IVG84" s="8"/>
      <c r="IVH84" s="8"/>
      <c r="IVI84" s="8"/>
      <c r="IVJ84" s="8"/>
      <c r="IVK84" s="8"/>
      <c r="IVL84" s="8"/>
      <c r="IVM84" s="8"/>
      <c r="IVN84" s="8"/>
      <c r="IVO84" s="8"/>
      <c r="IVP84" s="8"/>
      <c r="IVQ84" s="8"/>
      <c r="IVR84" s="8"/>
      <c r="IVS84" s="8"/>
      <c r="IVT84" s="8"/>
      <c r="IVU84" s="8"/>
      <c r="IVV84" s="8"/>
      <c r="IVW84" s="8"/>
      <c r="IVX84" s="8"/>
      <c r="IVY84" s="8"/>
      <c r="IVZ84" s="8"/>
      <c r="IWA84" s="8"/>
      <c r="IWB84" s="8"/>
      <c r="IWC84" s="8"/>
      <c r="IWD84" s="8"/>
      <c r="IWE84" s="8"/>
      <c r="IWF84" s="8"/>
      <c r="IWG84" s="8"/>
      <c r="IWH84" s="8"/>
      <c r="IWI84" s="8"/>
      <c r="IWJ84" s="8"/>
      <c r="IWK84" s="8"/>
      <c r="IWL84" s="8"/>
      <c r="IWM84" s="8"/>
      <c r="IWN84" s="8"/>
      <c r="IWO84" s="8"/>
      <c r="IWP84" s="8"/>
      <c r="IWQ84" s="8"/>
      <c r="IWR84" s="8"/>
      <c r="IWS84" s="8"/>
      <c r="IWT84" s="8"/>
      <c r="IWU84" s="8"/>
      <c r="IWV84" s="8"/>
      <c r="IWW84" s="8"/>
      <c r="IWX84" s="8"/>
      <c r="IWY84" s="8"/>
      <c r="IWZ84" s="8"/>
      <c r="IXA84" s="8"/>
      <c r="IXB84" s="8"/>
      <c r="IXC84" s="8"/>
      <c r="IXD84" s="8"/>
      <c r="IXE84" s="8"/>
      <c r="IXF84" s="8"/>
      <c r="IXG84" s="8"/>
      <c r="IXH84" s="8"/>
      <c r="IXI84" s="8"/>
      <c r="IXJ84" s="8"/>
      <c r="IXK84" s="8"/>
      <c r="IXL84" s="8"/>
      <c r="IXM84" s="8"/>
      <c r="IXN84" s="8"/>
      <c r="IXO84" s="8"/>
      <c r="IXP84" s="8"/>
      <c r="IXQ84" s="8"/>
      <c r="IXR84" s="8"/>
      <c r="IXS84" s="8"/>
      <c r="IXT84" s="8"/>
      <c r="IXU84" s="8"/>
      <c r="IXV84" s="8"/>
      <c r="IXW84" s="8"/>
      <c r="IXX84" s="8"/>
      <c r="IXY84" s="8"/>
      <c r="IXZ84" s="8"/>
      <c r="IYA84" s="8"/>
      <c r="IYB84" s="8"/>
      <c r="IYC84" s="8"/>
      <c r="IYD84" s="8"/>
      <c r="IYE84" s="8"/>
      <c r="IYF84" s="8"/>
      <c r="IYG84" s="8"/>
      <c r="IYH84" s="8"/>
      <c r="IYI84" s="8"/>
      <c r="IYJ84" s="8"/>
      <c r="IYK84" s="8"/>
      <c r="IYL84" s="8"/>
      <c r="IYM84" s="8"/>
      <c r="IYN84" s="8"/>
      <c r="IYO84" s="8"/>
      <c r="IYP84" s="8"/>
      <c r="IYQ84" s="8"/>
      <c r="IYR84" s="8"/>
      <c r="IYS84" s="8"/>
      <c r="IYT84" s="8"/>
      <c r="IYU84" s="8"/>
      <c r="IYV84" s="8"/>
      <c r="IYW84" s="8"/>
      <c r="IYX84" s="8"/>
      <c r="IYY84" s="8"/>
      <c r="IYZ84" s="8"/>
      <c r="IZA84" s="8"/>
    </row>
    <row r="85" spans="1:6761" s="9" customFormat="1" ht="14.6">
      <c r="A85" s="176"/>
      <c r="B85" s="68" t="s">
        <v>8</v>
      </c>
      <c r="C85" s="71"/>
      <c r="D85" s="72" t="s">
        <v>44</v>
      </c>
      <c r="E85" s="72" t="s">
        <v>3</v>
      </c>
      <c r="F85" s="65" t="s">
        <v>33</v>
      </c>
      <c r="G85" s="65" t="s">
        <v>33</v>
      </c>
      <c r="H85" s="65" t="s">
        <v>45</v>
      </c>
      <c r="I85" s="192" t="s">
        <v>203</v>
      </c>
      <c r="J85" s="68"/>
      <c r="K85" s="99"/>
      <c r="L85" s="100"/>
      <c r="M85" s="100"/>
      <c r="N85" s="100"/>
      <c r="O85" s="100"/>
      <c r="P85" s="100"/>
      <c r="Q85" s="92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  <c r="IV85" s="8"/>
      <c r="IW85" s="8"/>
      <c r="IX85" s="8"/>
      <c r="IY85" s="8"/>
      <c r="IZ85" s="8"/>
      <c r="JA85" s="8"/>
      <c r="JB85" s="8"/>
      <c r="JC85" s="8"/>
      <c r="JD85" s="8"/>
      <c r="JE85" s="8"/>
      <c r="JF85" s="8"/>
      <c r="JG85" s="8"/>
      <c r="JH85" s="8"/>
      <c r="JI85" s="8"/>
      <c r="JJ85" s="8"/>
      <c r="JK85" s="8"/>
      <c r="JL85" s="8"/>
      <c r="JM85" s="8"/>
      <c r="JN85" s="8"/>
      <c r="JO85" s="8"/>
      <c r="JP85" s="8"/>
      <c r="JQ85" s="8"/>
      <c r="JR85" s="8"/>
      <c r="JS85" s="8"/>
      <c r="JT85" s="8"/>
      <c r="JU85" s="8"/>
      <c r="JV85" s="8"/>
      <c r="JW85" s="8"/>
      <c r="JX85" s="8"/>
      <c r="JY85" s="8"/>
      <c r="JZ85" s="8"/>
      <c r="KA85" s="8"/>
      <c r="KB85" s="8"/>
      <c r="KC85" s="8"/>
      <c r="KD85" s="8"/>
      <c r="KE85" s="8"/>
      <c r="KF85" s="8"/>
      <c r="KG85" s="8"/>
      <c r="KH85" s="8"/>
      <c r="KI85" s="8"/>
      <c r="KJ85" s="8"/>
      <c r="KK85" s="8"/>
      <c r="KL85" s="8"/>
      <c r="KM85" s="8"/>
      <c r="KN85" s="8"/>
      <c r="KO85" s="8"/>
      <c r="KP85" s="8"/>
      <c r="KQ85" s="8"/>
      <c r="KR85" s="8"/>
      <c r="KS85" s="8"/>
      <c r="KT85" s="8"/>
      <c r="KU85" s="8"/>
      <c r="KV85" s="8"/>
      <c r="KW85" s="8"/>
      <c r="KX85" s="8"/>
      <c r="KY85" s="8"/>
      <c r="KZ85" s="8"/>
      <c r="LA85" s="8"/>
      <c r="LB85" s="8"/>
      <c r="LC85" s="8"/>
      <c r="LD85" s="8"/>
      <c r="LE85" s="8"/>
      <c r="LF85" s="8"/>
      <c r="LG85" s="8"/>
      <c r="LH85" s="8"/>
      <c r="LI85" s="8"/>
      <c r="LJ85" s="8"/>
      <c r="LK85" s="8"/>
      <c r="LL85" s="8"/>
      <c r="LM85" s="8"/>
      <c r="LN85" s="8"/>
      <c r="LO85" s="8"/>
      <c r="LP85" s="8"/>
      <c r="LQ85" s="8"/>
      <c r="LR85" s="8"/>
      <c r="LS85" s="8"/>
      <c r="LT85" s="8"/>
      <c r="LU85" s="8"/>
      <c r="LV85" s="8"/>
      <c r="LW85" s="8"/>
      <c r="LX85" s="8"/>
      <c r="LY85" s="8"/>
      <c r="LZ85" s="8"/>
      <c r="MA85" s="8"/>
      <c r="MB85" s="8"/>
      <c r="MC85" s="8"/>
      <c r="MD85" s="8"/>
      <c r="ME85" s="8"/>
      <c r="MF85" s="8"/>
      <c r="MG85" s="8"/>
      <c r="MH85" s="8"/>
      <c r="MI85" s="8"/>
      <c r="MJ85" s="8"/>
      <c r="MK85" s="8"/>
      <c r="ML85" s="8"/>
      <c r="MM85" s="8"/>
      <c r="MN85" s="8"/>
      <c r="MO85" s="8"/>
      <c r="MP85" s="8"/>
      <c r="MQ85" s="8"/>
      <c r="MR85" s="8"/>
      <c r="MS85" s="8"/>
      <c r="MT85" s="8"/>
      <c r="MU85" s="8"/>
      <c r="MV85" s="8"/>
      <c r="MW85" s="8"/>
      <c r="MX85" s="8"/>
      <c r="MY85" s="8"/>
      <c r="MZ85" s="8"/>
      <c r="NA85" s="8"/>
      <c r="NB85" s="8"/>
      <c r="NC85" s="8"/>
      <c r="ND85" s="8"/>
      <c r="NE85" s="8"/>
      <c r="NF85" s="8"/>
      <c r="NG85" s="8"/>
      <c r="NH85" s="8"/>
      <c r="NI85" s="8"/>
      <c r="NJ85" s="8"/>
      <c r="NK85" s="8"/>
      <c r="NL85" s="8"/>
      <c r="NM85" s="8"/>
      <c r="NN85" s="8"/>
      <c r="NO85" s="8"/>
      <c r="NP85" s="8"/>
      <c r="NQ85" s="8"/>
      <c r="NR85" s="8"/>
      <c r="NS85" s="8"/>
      <c r="NT85" s="8"/>
      <c r="NU85" s="8"/>
      <c r="NV85" s="8"/>
      <c r="NW85" s="8"/>
      <c r="NX85" s="8"/>
      <c r="NY85" s="8"/>
      <c r="NZ85" s="8"/>
      <c r="OA85" s="8"/>
      <c r="OB85" s="8"/>
      <c r="OC85" s="8"/>
      <c r="OD85" s="8"/>
      <c r="OE85" s="8"/>
      <c r="OF85" s="8"/>
      <c r="OG85" s="8"/>
      <c r="OH85" s="8"/>
      <c r="OI85" s="8"/>
      <c r="OJ85" s="8"/>
      <c r="OK85" s="8"/>
      <c r="OL85" s="8"/>
      <c r="OM85" s="8"/>
      <c r="ON85" s="8"/>
      <c r="OO85" s="8"/>
      <c r="OP85" s="8"/>
      <c r="OQ85" s="8"/>
      <c r="OR85" s="8"/>
      <c r="OS85" s="8"/>
      <c r="OT85" s="8"/>
      <c r="OU85" s="8"/>
      <c r="OV85" s="8"/>
      <c r="OW85" s="8"/>
      <c r="OX85" s="8"/>
      <c r="OY85" s="8"/>
      <c r="OZ85" s="8"/>
      <c r="PA85" s="8"/>
      <c r="PB85" s="8"/>
      <c r="PC85" s="8"/>
      <c r="PD85" s="8"/>
      <c r="PE85" s="8"/>
      <c r="PF85" s="8"/>
      <c r="PG85" s="8"/>
      <c r="PH85" s="8"/>
      <c r="PI85" s="8"/>
      <c r="PJ85" s="8"/>
      <c r="PK85" s="8"/>
      <c r="PL85" s="8"/>
      <c r="PM85" s="8"/>
      <c r="PN85" s="8"/>
      <c r="PO85" s="8"/>
      <c r="PP85" s="8"/>
      <c r="PQ85" s="8"/>
      <c r="PR85" s="8"/>
      <c r="PS85" s="8"/>
      <c r="PT85" s="8"/>
      <c r="PU85" s="8"/>
      <c r="PV85" s="8"/>
      <c r="PW85" s="8"/>
      <c r="PX85" s="8"/>
      <c r="PY85" s="8"/>
      <c r="PZ85" s="8"/>
      <c r="QA85" s="8"/>
      <c r="QB85" s="8"/>
      <c r="QC85" s="8"/>
      <c r="QD85" s="8"/>
      <c r="QE85" s="8"/>
      <c r="QF85" s="8"/>
      <c r="QG85" s="8"/>
      <c r="QH85" s="8"/>
      <c r="QI85" s="8"/>
      <c r="QJ85" s="8"/>
      <c r="QK85" s="8"/>
      <c r="QL85" s="8"/>
      <c r="QM85" s="8"/>
      <c r="QN85" s="8"/>
      <c r="QO85" s="8"/>
      <c r="QP85" s="8"/>
      <c r="QQ85" s="8"/>
      <c r="QR85" s="8"/>
      <c r="QS85" s="8"/>
      <c r="QT85" s="8"/>
      <c r="QU85" s="8"/>
      <c r="QV85" s="8"/>
      <c r="QW85" s="8"/>
      <c r="QX85" s="8"/>
      <c r="QY85" s="8"/>
      <c r="QZ85" s="8"/>
      <c r="RA85" s="8"/>
      <c r="RB85" s="8"/>
      <c r="RC85" s="8"/>
      <c r="RD85" s="8"/>
      <c r="RE85" s="8"/>
      <c r="RF85" s="8"/>
      <c r="RG85" s="8"/>
      <c r="RH85" s="8"/>
      <c r="RI85" s="8"/>
      <c r="RJ85" s="8"/>
      <c r="RK85" s="8"/>
      <c r="RL85" s="8"/>
      <c r="RM85" s="8"/>
      <c r="RN85" s="8"/>
      <c r="RO85" s="8"/>
      <c r="RP85" s="8"/>
      <c r="RQ85" s="8"/>
      <c r="RR85" s="8"/>
      <c r="RS85" s="8"/>
      <c r="RT85" s="8"/>
      <c r="RU85" s="8"/>
      <c r="RV85" s="8"/>
      <c r="RW85" s="8"/>
      <c r="RX85" s="8"/>
      <c r="RY85" s="8"/>
      <c r="RZ85" s="8"/>
      <c r="SA85" s="8"/>
      <c r="SB85" s="8"/>
      <c r="SC85" s="8"/>
      <c r="SD85" s="8"/>
      <c r="SE85" s="8"/>
      <c r="SF85" s="8"/>
      <c r="SG85" s="8"/>
      <c r="SH85" s="8"/>
      <c r="SI85" s="8"/>
      <c r="SJ85" s="8"/>
      <c r="SK85" s="8"/>
      <c r="SL85" s="8"/>
      <c r="SM85" s="8"/>
      <c r="SN85" s="8"/>
      <c r="SO85" s="8"/>
      <c r="SP85" s="8"/>
      <c r="SQ85" s="8"/>
      <c r="SR85" s="8"/>
      <c r="SS85" s="8"/>
      <c r="ST85" s="8"/>
      <c r="SU85" s="8"/>
      <c r="SV85" s="8"/>
      <c r="SW85" s="8"/>
      <c r="SX85" s="8"/>
      <c r="SY85" s="8"/>
      <c r="SZ85" s="8"/>
      <c r="TA85" s="8"/>
      <c r="TB85" s="8"/>
      <c r="TC85" s="8"/>
      <c r="TD85" s="8"/>
      <c r="TE85" s="8"/>
      <c r="TF85" s="8"/>
      <c r="TG85" s="8"/>
      <c r="TH85" s="8"/>
      <c r="TI85" s="8"/>
      <c r="TJ85" s="8"/>
      <c r="TK85" s="8"/>
      <c r="TL85" s="8"/>
      <c r="TM85" s="8"/>
      <c r="TN85" s="8"/>
      <c r="TO85" s="8"/>
      <c r="TP85" s="8"/>
      <c r="TQ85" s="8"/>
      <c r="TR85" s="8"/>
      <c r="TS85" s="8"/>
      <c r="TT85" s="8"/>
      <c r="TU85" s="8"/>
      <c r="TV85" s="8"/>
      <c r="TW85" s="8"/>
      <c r="TX85" s="8"/>
      <c r="TY85" s="8"/>
      <c r="TZ85" s="8"/>
      <c r="UA85" s="8"/>
      <c r="UB85" s="8"/>
      <c r="UC85" s="8"/>
      <c r="UD85" s="8"/>
      <c r="UE85" s="8"/>
      <c r="UF85" s="8"/>
      <c r="UG85" s="8"/>
      <c r="UH85" s="8"/>
      <c r="UI85" s="8"/>
      <c r="UJ85" s="8"/>
      <c r="UK85" s="8"/>
      <c r="UL85" s="8"/>
      <c r="UM85" s="8"/>
      <c r="UN85" s="8"/>
      <c r="UO85" s="8"/>
      <c r="UP85" s="8"/>
      <c r="UQ85" s="8"/>
      <c r="UR85" s="8"/>
      <c r="US85" s="8"/>
      <c r="UT85" s="8"/>
      <c r="UU85" s="8"/>
      <c r="UV85" s="8"/>
      <c r="UW85" s="8"/>
      <c r="UX85" s="8"/>
      <c r="UY85" s="8"/>
      <c r="UZ85" s="8"/>
      <c r="VA85" s="8"/>
      <c r="VB85" s="8"/>
      <c r="VC85" s="8"/>
      <c r="VD85" s="8"/>
      <c r="VE85" s="8"/>
      <c r="VF85" s="8"/>
      <c r="VG85" s="8"/>
      <c r="VH85" s="8"/>
      <c r="VI85" s="8"/>
      <c r="VJ85" s="8"/>
      <c r="VK85" s="8"/>
      <c r="VL85" s="8"/>
      <c r="VM85" s="8"/>
      <c r="VN85" s="8"/>
      <c r="VO85" s="8"/>
      <c r="VP85" s="8"/>
      <c r="VQ85" s="8"/>
      <c r="VR85" s="8"/>
      <c r="VS85" s="8"/>
      <c r="VT85" s="8"/>
      <c r="VU85" s="8"/>
      <c r="VV85" s="8"/>
      <c r="VW85" s="8"/>
      <c r="VX85" s="8"/>
      <c r="VY85" s="8"/>
      <c r="VZ85" s="8"/>
      <c r="WA85" s="8"/>
      <c r="WB85" s="8"/>
      <c r="WC85" s="8"/>
      <c r="WD85" s="8"/>
      <c r="WE85" s="8"/>
      <c r="WF85" s="8"/>
      <c r="WG85" s="8"/>
      <c r="WH85" s="8"/>
      <c r="WI85" s="8"/>
      <c r="WJ85" s="8"/>
      <c r="WK85" s="8"/>
      <c r="WL85" s="8"/>
      <c r="WM85" s="8"/>
      <c r="WN85" s="8"/>
      <c r="WO85" s="8"/>
      <c r="WP85" s="8"/>
      <c r="WQ85" s="8"/>
      <c r="WR85" s="8"/>
      <c r="WS85" s="8"/>
      <c r="WT85" s="8"/>
      <c r="WU85" s="8"/>
      <c r="WV85" s="8"/>
      <c r="WW85" s="8"/>
      <c r="WX85" s="8"/>
      <c r="WY85" s="8"/>
      <c r="WZ85" s="8"/>
      <c r="XA85" s="8"/>
      <c r="XB85" s="8"/>
      <c r="XC85" s="8"/>
      <c r="XD85" s="8"/>
      <c r="XE85" s="8"/>
      <c r="XF85" s="8"/>
      <c r="XG85" s="8"/>
      <c r="XH85" s="8"/>
      <c r="XI85" s="8"/>
      <c r="XJ85" s="8"/>
      <c r="XK85" s="8"/>
      <c r="XL85" s="8"/>
      <c r="XM85" s="8"/>
      <c r="XN85" s="8"/>
      <c r="XO85" s="8"/>
      <c r="XP85" s="8"/>
      <c r="XQ85" s="8"/>
      <c r="XR85" s="8"/>
      <c r="XS85" s="8"/>
      <c r="XT85" s="8"/>
      <c r="XU85" s="8"/>
      <c r="XV85" s="8"/>
      <c r="XW85" s="8"/>
      <c r="XX85" s="8"/>
      <c r="XY85" s="8"/>
      <c r="XZ85" s="8"/>
      <c r="YA85" s="8"/>
      <c r="YB85" s="8"/>
      <c r="YC85" s="8"/>
      <c r="YD85" s="8"/>
      <c r="YE85" s="8"/>
      <c r="YF85" s="8"/>
      <c r="YG85" s="8"/>
      <c r="YH85" s="8"/>
      <c r="YI85" s="8"/>
      <c r="YJ85" s="8"/>
      <c r="YK85" s="8"/>
      <c r="YL85" s="8"/>
      <c r="YM85" s="8"/>
      <c r="YN85" s="8"/>
      <c r="YO85" s="8"/>
      <c r="YP85" s="8"/>
      <c r="YQ85" s="8"/>
      <c r="YR85" s="8"/>
      <c r="YS85" s="8"/>
      <c r="YT85" s="8"/>
      <c r="YU85" s="8"/>
      <c r="YV85" s="8"/>
      <c r="YW85" s="8"/>
      <c r="YX85" s="8"/>
      <c r="YY85" s="8"/>
      <c r="YZ85" s="8"/>
      <c r="ZA85" s="8"/>
      <c r="ZB85" s="8"/>
      <c r="ZC85" s="8"/>
      <c r="ZD85" s="8"/>
      <c r="ZE85" s="8"/>
      <c r="ZF85" s="8"/>
      <c r="ZG85" s="8"/>
      <c r="ZH85" s="8"/>
      <c r="ZI85" s="8"/>
      <c r="ZJ85" s="8"/>
      <c r="ZK85" s="8"/>
      <c r="ZL85" s="8"/>
      <c r="ZM85" s="8"/>
      <c r="ZN85" s="8"/>
      <c r="ZO85" s="8"/>
      <c r="ZP85" s="8"/>
      <c r="ZQ85" s="8"/>
      <c r="ZR85" s="8"/>
      <c r="ZS85" s="8"/>
      <c r="ZT85" s="8"/>
      <c r="ZU85" s="8"/>
      <c r="ZV85" s="8"/>
      <c r="ZW85" s="8"/>
      <c r="ZX85" s="8"/>
      <c r="ZY85" s="8"/>
      <c r="ZZ85" s="8"/>
      <c r="AAA85" s="8"/>
      <c r="AAB85" s="8"/>
      <c r="AAC85" s="8"/>
      <c r="AAD85" s="8"/>
      <c r="AAE85" s="8"/>
      <c r="AAF85" s="8"/>
      <c r="AAG85" s="8"/>
      <c r="AAH85" s="8"/>
      <c r="AAI85" s="8"/>
      <c r="AAJ85" s="8"/>
      <c r="AAK85" s="8"/>
      <c r="AAL85" s="8"/>
      <c r="AAM85" s="8"/>
      <c r="AAN85" s="8"/>
      <c r="AAO85" s="8"/>
      <c r="AAP85" s="8"/>
      <c r="AAQ85" s="8"/>
      <c r="AAR85" s="8"/>
      <c r="AAS85" s="8"/>
      <c r="AAT85" s="8"/>
      <c r="AAU85" s="8"/>
      <c r="AAV85" s="8"/>
      <c r="AAW85" s="8"/>
      <c r="AAX85" s="8"/>
      <c r="AAY85" s="8"/>
      <c r="AAZ85" s="8"/>
      <c r="ABA85" s="8"/>
      <c r="ABB85" s="8"/>
      <c r="ABC85" s="8"/>
      <c r="ABD85" s="8"/>
      <c r="ABE85" s="8"/>
      <c r="ABF85" s="8"/>
      <c r="ABG85" s="8"/>
      <c r="ABH85" s="8"/>
      <c r="ABI85" s="8"/>
      <c r="ABJ85" s="8"/>
      <c r="ABK85" s="8"/>
      <c r="ABL85" s="8"/>
      <c r="ABM85" s="8"/>
      <c r="ABN85" s="8"/>
      <c r="ABO85" s="8"/>
      <c r="ABP85" s="8"/>
      <c r="ABQ85" s="8"/>
      <c r="ABR85" s="8"/>
      <c r="ABS85" s="8"/>
      <c r="ABT85" s="8"/>
      <c r="ABU85" s="8"/>
      <c r="ABV85" s="8"/>
      <c r="ABW85" s="8"/>
      <c r="ABX85" s="8"/>
      <c r="ABY85" s="8"/>
      <c r="ABZ85" s="8"/>
      <c r="ACA85" s="8"/>
      <c r="ACB85" s="8"/>
      <c r="ACC85" s="8"/>
      <c r="ACD85" s="8"/>
      <c r="ACE85" s="8"/>
      <c r="ACF85" s="8"/>
      <c r="ACG85" s="8"/>
      <c r="ACH85" s="8"/>
      <c r="ACI85" s="8"/>
      <c r="ACJ85" s="8"/>
      <c r="ACK85" s="8"/>
      <c r="ACL85" s="8"/>
      <c r="ACM85" s="8"/>
      <c r="ACN85" s="8"/>
      <c r="ACO85" s="8"/>
      <c r="ACP85" s="8"/>
      <c r="ACQ85" s="8"/>
      <c r="ACR85" s="8"/>
      <c r="ACS85" s="8"/>
      <c r="ACT85" s="8"/>
      <c r="ACU85" s="8"/>
      <c r="ACV85" s="8"/>
      <c r="ACW85" s="8"/>
      <c r="ACX85" s="8"/>
      <c r="ACY85" s="8"/>
      <c r="ACZ85" s="8"/>
      <c r="ADA85" s="8"/>
      <c r="ADB85" s="8"/>
      <c r="ADC85" s="8"/>
      <c r="ADD85" s="8"/>
      <c r="ADE85" s="8"/>
      <c r="ADF85" s="8"/>
      <c r="ADG85" s="8"/>
      <c r="ADH85" s="8"/>
      <c r="ADI85" s="8"/>
      <c r="ADJ85" s="8"/>
      <c r="ADK85" s="8"/>
      <c r="ADL85" s="8"/>
      <c r="ADM85" s="8"/>
      <c r="ADN85" s="8"/>
      <c r="ADO85" s="8"/>
      <c r="ADP85" s="8"/>
      <c r="ADQ85" s="8"/>
      <c r="ADR85" s="8"/>
      <c r="ADS85" s="8"/>
      <c r="ADT85" s="8"/>
      <c r="ADU85" s="8"/>
      <c r="ADV85" s="8"/>
      <c r="ADW85" s="8"/>
      <c r="ADX85" s="8"/>
      <c r="ADY85" s="8"/>
      <c r="ADZ85" s="8"/>
      <c r="AEA85" s="8"/>
      <c r="AEB85" s="8"/>
      <c r="AEC85" s="8"/>
      <c r="AED85" s="8"/>
      <c r="AEE85" s="8"/>
      <c r="AEF85" s="8"/>
      <c r="AEG85" s="8"/>
      <c r="AEH85" s="8"/>
      <c r="AEI85" s="8"/>
      <c r="AEJ85" s="8"/>
      <c r="AEK85" s="8"/>
      <c r="AEL85" s="8"/>
      <c r="AEM85" s="8"/>
      <c r="AEN85" s="8"/>
      <c r="AEO85" s="8"/>
      <c r="AEP85" s="8"/>
      <c r="AEQ85" s="8"/>
      <c r="AER85" s="8"/>
      <c r="AES85" s="8"/>
      <c r="AET85" s="8"/>
      <c r="AEU85" s="8"/>
      <c r="AEV85" s="8"/>
      <c r="AEW85" s="8"/>
      <c r="AEX85" s="8"/>
      <c r="AEY85" s="8"/>
      <c r="AEZ85" s="8"/>
      <c r="AFA85" s="8"/>
      <c r="AFB85" s="8"/>
      <c r="AFC85" s="8"/>
      <c r="AFD85" s="8"/>
      <c r="AFE85" s="8"/>
      <c r="AFF85" s="8"/>
      <c r="AFG85" s="8"/>
      <c r="AFH85" s="8"/>
      <c r="AFI85" s="8"/>
      <c r="AFJ85" s="8"/>
      <c r="AFK85" s="8"/>
      <c r="AFL85" s="8"/>
      <c r="AFM85" s="8"/>
      <c r="AFN85" s="8"/>
      <c r="AFO85" s="8"/>
      <c r="AFP85" s="8"/>
      <c r="AFQ85" s="8"/>
      <c r="AFR85" s="8"/>
      <c r="AFS85" s="8"/>
      <c r="AFT85" s="8"/>
      <c r="AFU85" s="8"/>
      <c r="AFV85" s="8"/>
      <c r="AFW85" s="8"/>
      <c r="AFX85" s="8"/>
      <c r="AFY85" s="8"/>
      <c r="AFZ85" s="8"/>
      <c r="AGA85" s="8"/>
      <c r="AGB85" s="8"/>
      <c r="AGC85" s="8"/>
      <c r="AGD85" s="8"/>
      <c r="AGE85" s="8"/>
      <c r="AGF85" s="8"/>
      <c r="AGG85" s="8"/>
      <c r="AGH85" s="8"/>
      <c r="AGI85" s="8"/>
      <c r="AGJ85" s="8"/>
      <c r="AGK85" s="8"/>
      <c r="AGL85" s="8"/>
      <c r="AGM85" s="8"/>
      <c r="AGN85" s="8"/>
      <c r="AGO85" s="8"/>
      <c r="AGP85" s="8"/>
      <c r="AGQ85" s="8"/>
      <c r="AGR85" s="8"/>
      <c r="AGS85" s="8"/>
      <c r="AGT85" s="8"/>
      <c r="AGU85" s="8"/>
      <c r="AGV85" s="8"/>
      <c r="AGW85" s="8"/>
      <c r="AGX85" s="8"/>
      <c r="AGY85" s="8"/>
      <c r="AGZ85" s="8"/>
      <c r="AHA85" s="8"/>
      <c r="AHB85" s="8"/>
      <c r="AHC85" s="8"/>
      <c r="AHD85" s="8"/>
      <c r="AHE85" s="8"/>
      <c r="AHF85" s="8"/>
      <c r="AHG85" s="8"/>
      <c r="AHH85" s="8"/>
      <c r="AHI85" s="8"/>
      <c r="AHJ85" s="8"/>
      <c r="AHK85" s="8"/>
      <c r="AHL85" s="8"/>
      <c r="AHM85" s="8"/>
      <c r="AHN85" s="8"/>
      <c r="AHO85" s="8"/>
      <c r="AHP85" s="8"/>
      <c r="AHQ85" s="8"/>
      <c r="AHR85" s="8"/>
      <c r="AHS85" s="8"/>
      <c r="AHT85" s="8"/>
      <c r="AHU85" s="8"/>
      <c r="AHV85" s="8"/>
      <c r="AHW85" s="8"/>
      <c r="AHX85" s="8"/>
      <c r="AHY85" s="8"/>
      <c r="AHZ85" s="8"/>
      <c r="AIA85" s="8"/>
      <c r="AIB85" s="8"/>
      <c r="AIC85" s="8"/>
      <c r="AID85" s="8"/>
      <c r="AIE85" s="8"/>
      <c r="AIF85" s="8"/>
      <c r="AIG85" s="8"/>
      <c r="AIH85" s="8"/>
      <c r="AII85" s="8"/>
      <c r="AIJ85" s="8"/>
      <c r="AIK85" s="8"/>
      <c r="AIL85" s="8"/>
      <c r="AIM85" s="8"/>
      <c r="AIN85" s="8"/>
      <c r="AIO85" s="8"/>
      <c r="AIP85" s="8"/>
      <c r="AIQ85" s="8"/>
      <c r="AIR85" s="8"/>
      <c r="AIS85" s="8"/>
      <c r="AIT85" s="8"/>
      <c r="AIU85" s="8"/>
      <c r="AIV85" s="8"/>
      <c r="AIW85" s="8"/>
      <c r="AIX85" s="8"/>
      <c r="AIY85" s="8"/>
      <c r="AIZ85" s="8"/>
      <c r="AJA85" s="8"/>
      <c r="AJB85" s="8"/>
      <c r="AJC85" s="8"/>
      <c r="AJD85" s="8"/>
      <c r="AJE85" s="8"/>
      <c r="AJF85" s="8"/>
      <c r="AJG85" s="8"/>
      <c r="AJH85" s="8"/>
      <c r="AJI85" s="8"/>
      <c r="AJJ85" s="8"/>
      <c r="AJK85" s="8"/>
      <c r="AJL85" s="8"/>
      <c r="AJM85" s="8"/>
      <c r="AJN85" s="8"/>
      <c r="AJO85" s="8"/>
      <c r="AJP85" s="8"/>
      <c r="AJQ85" s="8"/>
      <c r="AJR85" s="8"/>
      <c r="AJS85" s="8"/>
      <c r="AJT85" s="8"/>
      <c r="AJU85" s="8"/>
      <c r="AJV85" s="8"/>
      <c r="AJW85" s="8"/>
      <c r="AJX85" s="8"/>
      <c r="AJY85" s="8"/>
      <c r="AJZ85" s="8"/>
      <c r="AKA85" s="8"/>
      <c r="AKB85" s="8"/>
      <c r="AKC85" s="8"/>
      <c r="AKD85" s="8"/>
      <c r="AKE85" s="8"/>
      <c r="AKF85" s="8"/>
      <c r="AKG85" s="8"/>
      <c r="AKH85" s="8"/>
      <c r="AKI85" s="8"/>
      <c r="AKJ85" s="8"/>
      <c r="AKK85" s="8"/>
      <c r="AKL85" s="8"/>
      <c r="AKM85" s="8"/>
      <c r="AKN85" s="8"/>
      <c r="AKO85" s="8"/>
      <c r="AKP85" s="8"/>
      <c r="AKQ85" s="8"/>
      <c r="AKR85" s="8"/>
      <c r="AKS85" s="8"/>
      <c r="AKT85" s="8"/>
      <c r="AKU85" s="8"/>
      <c r="AKV85" s="8"/>
      <c r="AKW85" s="8"/>
      <c r="AKX85" s="8"/>
      <c r="AKY85" s="8"/>
      <c r="AKZ85" s="8"/>
      <c r="ALA85" s="8"/>
      <c r="ALB85" s="8"/>
      <c r="ALC85" s="8"/>
      <c r="ALD85" s="8"/>
      <c r="ALE85" s="8"/>
      <c r="ALF85" s="8"/>
      <c r="ALG85" s="8"/>
      <c r="ALH85" s="8"/>
      <c r="ALI85" s="8"/>
      <c r="ALJ85" s="8"/>
      <c r="ALK85" s="8"/>
      <c r="ALL85" s="8"/>
      <c r="ALM85" s="8"/>
      <c r="ALN85" s="8"/>
      <c r="ALO85" s="8"/>
      <c r="ALP85" s="8"/>
      <c r="ALQ85" s="8"/>
      <c r="ALR85" s="8"/>
      <c r="ALS85" s="8"/>
      <c r="ALT85" s="8"/>
      <c r="ALU85" s="8"/>
      <c r="ALV85" s="8"/>
      <c r="ALW85" s="8"/>
      <c r="ALX85" s="8"/>
      <c r="ALY85" s="8"/>
      <c r="ALZ85" s="8"/>
      <c r="AMA85" s="8"/>
      <c r="AMB85" s="8"/>
      <c r="AMC85" s="8"/>
      <c r="AMD85" s="8"/>
      <c r="AME85" s="8"/>
      <c r="AMF85" s="8"/>
      <c r="AMG85" s="8"/>
      <c r="AMH85" s="8"/>
      <c r="AMI85" s="8"/>
      <c r="AMJ85" s="8"/>
      <c r="AMK85" s="8"/>
      <c r="AML85" s="8"/>
      <c r="AMM85" s="8"/>
      <c r="AMN85" s="8"/>
      <c r="AMO85" s="8"/>
      <c r="AMP85" s="8"/>
      <c r="AMQ85" s="8"/>
      <c r="AMR85" s="8"/>
      <c r="AMS85" s="8"/>
      <c r="AMT85" s="8"/>
      <c r="AMU85" s="8"/>
      <c r="AMV85" s="8"/>
      <c r="AMW85" s="8"/>
      <c r="AMX85" s="8"/>
      <c r="AMY85" s="8"/>
      <c r="AMZ85" s="8"/>
      <c r="ANA85" s="8"/>
      <c r="ANB85" s="8"/>
      <c r="ANC85" s="8"/>
      <c r="AND85" s="8"/>
      <c r="ANE85" s="8"/>
      <c r="ANF85" s="8"/>
      <c r="ANG85" s="8"/>
      <c r="ANH85" s="8"/>
      <c r="ANI85" s="8"/>
      <c r="ANJ85" s="8"/>
      <c r="ANK85" s="8"/>
      <c r="ANL85" s="8"/>
      <c r="ANM85" s="8"/>
      <c r="ANN85" s="8"/>
      <c r="ANO85" s="8"/>
      <c r="ANP85" s="8"/>
      <c r="ANQ85" s="8"/>
      <c r="ANR85" s="8"/>
      <c r="ANS85" s="8"/>
      <c r="ANT85" s="8"/>
      <c r="ANU85" s="8"/>
      <c r="ANV85" s="8"/>
      <c r="ANW85" s="8"/>
      <c r="ANX85" s="8"/>
      <c r="ANY85" s="8"/>
      <c r="ANZ85" s="8"/>
      <c r="AOA85" s="8"/>
      <c r="AOB85" s="8"/>
      <c r="AOC85" s="8"/>
      <c r="AOD85" s="8"/>
      <c r="AOE85" s="8"/>
      <c r="AOF85" s="8"/>
      <c r="AOG85" s="8"/>
      <c r="AOH85" s="8"/>
      <c r="AOI85" s="8"/>
      <c r="AOJ85" s="8"/>
      <c r="AOK85" s="8"/>
      <c r="AOL85" s="8"/>
      <c r="AOM85" s="8"/>
      <c r="AON85" s="8"/>
      <c r="AOO85" s="8"/>
      <c r="AOP85" s="8"/>
      <c r="AOQ85" s="8"/>
      <c r="AOR85" s="8"/>
      <c r="AOS85" s="8"/>
      <c r="AOT85" s="8"/>
      <c r="AOU85" s="8"/>
      <c r="AOV85" s="8"/>
      <c r="AOW85" s="8"/>
      <c r="AOX85" s="8"/>
      <c r="AOY85" s="8"/>
      <c r="AOZ85" s="8"/>
      <c r="APA85" s="8"/>
      <c r="APB85" s="8"/>
      <c r="APC85" s="8"/>
      <c r="APD85" s="8"/>
      <c r="APE85" s="8"/>
      <c r="APF85" s="8"/>
      <c r="APG85" s="8"/>
      <c r="APH85" s="8"/>
      <c r="API85" s="8"/>
      <c r="APJ85" s="8"/>
      <c r="APK85" s="8"/>
      <c r="APL85" s="8"/>
      <c r="APM85" s="8"/>
      <c r="APN85" s="8"/>
      <c r="APO85" s="8"/>
      <c r="APP85" s="8"/>
      <c r="APQ85" s="8"/>
      <c r="APR85" s="8"/>
      <c r="APS85" s="8"/>
      <c r="APT85" s="8"/>
      <c r="APU85" s="8"/>
      <c r="APV85" s="8"/>
      <c r="APW85" s="8"/>
      <c r="APX85" s="8"/>
      <c r="APY85" s="8"/>
      <c r="APZ85" s="8"/>
      <c r="AQA85" s="8"/>
      <c r="AQB85" s="8"/>
      <c r="AQC85" s="8"/>
      <c r="AQD85" s="8"/>
      <c r="AQE85" s="8"/>
      <c r="AQF85" s="8"/>
      <c r="AQG85" s="8"/>
      <c r="AQH85" s="8"/>
      <c r="AQI85" s="8"/>
      <c r="AQJ85" s="8"/>
      <c r="AQK85" s="8"/>
      <c r="AQL85" s="8"/>
      <c r="AQM85" s="8"/>
      <c r="AQN85" s="8"/>
      <c r="AQO85" s="8"/>
      <c r="AQP85" s="8"/>
      <c r="AQQ85" s="8"/>
      <c r="AQR85" s="8"/>
      <c r="AQS85" s="8"/>
      <c r="AQT85" s="8"/>
      <c r="AQU85" s="8"/>
      <c r="AQV85" s="8"/>
      <c r="AQW85" s="8"/>
      <c r="AQX85" s="8"/>
      <c r="AQY85" s="8"/>
      <c r="AQZ85" s="8"/>
      <c r="ARA85" s="8"/>
      <c r="ARB85" s="8"/>
      <c r="ARC85" s="8"/>
      <c r="ARD85" s="8"/>
      <c r="ARE85" s="8"/>
      <c r="ARF85" s="8"/>
      <c r="ARG85" s="8"/>
      <c r="ARH85" s="8"/>
      <c r="ARI85" s="8"/>
      <c r="ARJ85" s="8"/>
      <c r="ARK85" s="8"/>
      <c r="ARL85" s="8"/>
      <c r="ARM85" s="8"/>
      <c r="ARN85" s="8"/>
      <c r="ARO85" s="8"/>
      <c r="ARP85" s="8"/>
      <c r="ARQ85" s="8"/>
      <c r="ARR85" s="8"/>
      <c r="ARS85" s="8"/>
      <c r="ART85" s="8"/>
      <c r="ARU85" s="8"/>
      <c r="ARV85" s="8"/>
      <c r="ARW85" s="8"/>
      <c r="ARX85" s="8"/>
      <c r="ARY85" s="8"/>
      <c r="ARZ85" s="8"/>
      <c r="ASA85" s="8"/>
      <c r="ASB85" s="8"/>
      <c r="ASC85" s="8"/>
      <c r="ASD85" s="8"/>
      <c r="ASE85" s="8"/>
      <c r="ASF85" s="8"/>
      <c r="ASG85" s="8"/>
      <c r="ASH85" s="8"/>
      <c r="ASI85" s="8"/>
      <c r="ASJ85" s="8"/>
      <c r="ASK85" s="8"/>
      <c r="ASL85" s="8"/>
      <c r="ASM85" s="8"/>
      <c r="ASN85" s="8"/>
      <c r="ASO85" s="8"/>
      <c r="ASP85" s="8"/>
      <c r="ASQ85" s="8"/>
      <c r="ASR85" s="8"/>
      <c r="ASS85" s="8"/>
      <c r="AST85" s="8"/>
      <c r="ASU85" s="8"/>
      <c r="ASV85" s="8"/>
      <c r="ASW85" s="8"/>
      <c r="ASX85" s="8"/>
      <c r="ASY85" s="8"/>
      <c r="ASZ85" s="8"/>
      <c r="ATA85" s="8"/>
      <c r="ATB85" s="8"/>
      <c r="ATC85" s="8"/>
      <c r="ATD85" s="8"/>
      <c r="ATE85" s="8"/>
      <c r="ATF85" s="8"/>
      <c r="ATG85" s="8"/>
      <c r="ATH85" s="8"/>
      <c r="ATI85" s="8"/>
      <c r="ATJ85" s="8"/>
      <c r="ATK85" s="8"/>
      <c r="ATL85" s="8"/>
      <c r="ATM85" s="8"/>
      <c r="ATN85" s="8"/>
      <c r="ATO85" s="8"/>
      <c r="ATP85" s="8"/>
      <c r="ATQ85" s="8"/>
      <c r="ATR85" s="8"/>
      <c r="ATS85" s="8"/>
      <c r="ATT85" s="8"/>
      <c r="ATU85" s="8"/>
      <c r="ATV85" s="8"/>
      <c r="ATW85" s="8"/>
      <c r="ATX85" s="8"/>
      <c r="ATY85" s="8"/>
      <c r="ATZ85" s="8"/>
      <c r="AUA85" s="8"/>
      <c r="AUB85" s="8"/>
      <c r="AUC85" s="8"/>
      <c r="AUD85" s="8"/>
      <c r="AUE85" s="8"/>
      <c r="AUF85" s="8"/>
      <c r="AUG85" s="8"/>
      <c r="AUH85" s="8"/>
      <c r="AUI85" s="8"/>
      <c r="AUJ85" s="8"/>
      <c r="AUK85" s="8"/>
      <c r="AUL85" s="8"/>
      <c r="AUM85" s="8"/>
      <c r="AUN85" s="8"/>
      <c r="AUO85" s="8"/>
      <c r="AUP85" s="8"/>
      <c r="AUQ85" s="8"/>
      <c r="AUR85" s="8"/>
      <c r="AUS85" s="8"/>
      <c r="AUT85" s="8"/>
      <c r="AUU85" s="8"/>
      <c r="AUV85" s="8"/>
      <c r="AUW85" s="8"/>
      <c r="AUX85" s="8"/>
      <c r="AUY85" s="8"/>
      <c r="AUZ85" s="8"/>
      <c r="AVA85" s="8"/>
      <c r="AVB85" s="8"/>
      <c r="AVC85" s="8"/>
      <c r="AVD85" s="8"/>
      <c r="AVE85" s="8"/>
      <c r="AVF85" s="8"/>
      <c r="AVG85" s="8"/>
      <c r="AVH85" s="8"/>
      <c r="AVI85" s="8"/>
      <c r="AVJ85" s="8"/>
      <c r="AVK85" s="8"/>
      <c r="AVL85" s="8"/>
      <c r="AVM85" s="8"/>
      <c r="AVN85" s="8"/>
      <c r="AVO85" s="8"/>
      <c r="AVP85" s="8"/>
      <c r="AVQ85" s="8"/>
      <c r="AVR85" s="8"/>
      <c r="AVS85" s="8"/>
      <c r="AVT85" s="8"/>
      <c r="AVU85" s="8"/>
      <c r="AVV85" s="8"/>
      <c r="AVW85" s="8"/>
      <c r="AVX85" s="8"/>
      <c r="AVY85" s="8"/>
      <c r="AVZ85" s="8"/>
      <c r="AWA85" s="8"/>
      <c r="AWB85" s="8"/>
      <c r="AWC85" s="8"/>
      <c r="AWD85" s="8"/>
      <c r="AWE85" s="8"/>
      <c r="AWF85" s="8"/>
      <c r="AWG85" s="8"/>
      <c r="AWH85" s="8"/>
      <c r="AWI85" s="8"/>
      <c r="AWJ85" s="8"/>
      <c r="AWK85" s="8"/>
      <c r="AWL85" s="8"/>
      <c r="AWM85" s="8"/>
      <c r="AWN85" s="8"/>
      <c r="AWO85" s="8"/>
      <c r="AWP85" s="8"/>
      <c r="AWQ85" s="8"/>
      <c r="AWR85" s="8"/>
      <c r="AWS85" s="8"/>
      <c r="AWT85" s="8"/>
      <c r="AWU85" s="8"/>
      <c r="AWV85" s="8"/>
      <c r="AWW85" s="8"/>
      <c r="AWX85" s="8"/>
      <c r="AWY85" s="8"/>
      <c r="AWZ85" s="8"/>
      <c r="AXA85" s="8"/>
      <c r="AXB85" s="8"/>
      <c r="AXC85" s="8"/>
      <c r="AXD85" s="8"/>
      <c r="AXE85" s="8"/>
      <c r="AXF85" s="8"/>
      <c r="AXG85" s="8"/>
      <c r="AXH85" s="8"/>
      <c r="AXI85" s="8"/>
      <c r="AXJ85" s="8"/>
      <c r="AXK85" s="8"/>
      <c r="AXL85" s="8"/>
      <c r="AXM85" s="8"/>
      <c r="AXN85" s="8"/>
      <c r="AXO85" s="8"/>
      <c r="AXP85" s="8"/>
      <c r="AXQ85" s="8"/>
      <c r="AXR85" s="8"/>
      <c r="AXS85" s="8"/>
      <c r="AXT85" s="8"/>
      <c r="AXU85" s="8"/>
      <c r="AXV85" s="8"/>
      <c r="AXW85" s="8"/>
      <c r="AXX85" s="8"/>
      <c r="AXY85" s="8"/>
      <c r="AXZ85" s="8"/>
      <c r="AYA85" s="8"/>
      <c r="AYB85" s="8"/>
      <c r="AYC85" s="8"/>
      <c r="AYD85" s="8"/>
      <c r="AYE85" s="8"/>
      <c r="AYF85" s="8"/>
      <c r="AYG85" s="8"/>
      <c r="AYH85" s="8"/>
      <c r="AYI85" s="8"/>
      <c r="AYJ85" s="8"/>
      <c r="AYK85" s="8"/>
      <c r="AYL85" s="8"/>
      <c r="AYM85" s="8"/>
      <c r="AYN85" s="8"/>
      <c r="AYO85" s="8"/>
      <c r="AYP85" s="8"/>
      <c r="AYQ85" s="8"/>
      <c r="AYR85" s="8"/>
      <c r="AYS85" s="8"/>
      <c r="AYT85" s="8"/>
      <c r="AYU85" s="8"/>
      <c r="AYV85" s="8"/>
      <c r="AYW85" s="8"/>
      <c r="AYX85" s="8"/>
      <c r="AYY85" s="8"/>
      <c r="AYZ85" s="8"/>
      <c r="AZA85" s="8"/>
      <c r="AZB85" s="8"/>
      <c r="AZC85" s="8"/>
      <c r="AZD85" s="8"/>
      <c r="AZE85" s="8"/>
      <c r="AZF85" s="8"/>
      <c r="AZG85" s="8"/>
      <c r="AZH85" s="8"/>
      <c r="AZI85" s="8"/>
      <c r="AZJ85" s="8"/>
      <c r="AZK85" s="8"/>
      <c r="AZL85" s="8"/>
      <c r="AZM85" s="8"/>
      <c r="AZN85" s="8"/>
      <c r="AZO85" s="8"/>
      <c r="AZP85" s="8"/>
      <c r="AZQ85" s="8"/>
      <c r="AZR85" s="8"/>
      <c r="AZS85" s="8"/>
      <c r="AZT85" s="8"/>
      <c r="AZU85" s="8"/>
      <c r="AZV85" s="8"/>
      <c r="AZW85" s="8"/>
      <c r="AZX85" s="8"/>
      <c r="AZY85" s="8"/>
      <c r="AZZ85" s="8"/>
      <c r="BAA85" s="8"/>
      <c r="BAB85" s="8"/>
      <c r="BAC85" s="8"/>
      <c r="BAD85" s="8"/>
      <c r="BAE85" s="8"/>
      <c r="BAF85" s="8"/>
      <c r="BAG85" s="8"/>
      <c r="BAH85" s="8"/>
      <c r="BAI85" s="8"/>
      <c r="BAJ85" s="8"/>
      <c r="BAK85" s="8"/>
      <c r="BAL85" s="8"/>
      <c r="BAM85" s="8"/>
      <c r="BAN85" s="8"/>
      <c r="BAO85" s="8"/>
      <c r="BAP85" s="8"/>
      <c r="BAQ85" s="8"/>
      <c r="BAR85" s="8"/>
      <c r="BAS85" s="8"/>
      <c r="BAT85" s="8"/>
      <c r="BAU85" s="8"/>
      <c r="BAV85" s="8"/>
      <c r="BAW85" s="8"/>
      <c r="BAX85" s="8"/>
      <c r="BAY85" s="8"/>
      <c r="BAZ85" s="8"/>
      <c r="BBA85" s="8"/>
      <c r="BBB85" s="8"/>
      <c r="BBC85" s="8"/>
      <c r="BBD85" s="8"/>
      <c r="BBE85" s="8"/>
      <c r="BBF85" s="8"/>
      <c r="BBG85" s="8"/>
      <c r="BBH85" s="8"/>
      <c r="BBI85" s="8"/>
      <c r="BBJ85" s="8"/>
      <c r="BBK85" s="8"/>
      <c r="BBL85" s="8"/>
      <c r="BBM85" s="8"/>
      <c r="BBN85" s="8"/>
      <c r="BBO85" s="8"/>
      <c r="BBP85" s="8"/>
      <c r="BBQ85" s="8"/>
      <c r="BBR85" s="8"/>
      <c r="BBS85" s="8"/>
      <c r="BBT85" s="8"/>
      <c r="BBU85" s="8"/>
      <c r="BBV85" s="8"/>
      <c r="BBW85" s="8"/>
      <c r="BBX85" s="8"/>
      <c r="BBY85" s="8"/>
      <c r="BBZ85" s="8"/>
      <c r="BCA85" s="8"/>
      <c r="BCB85" s="8"/>
      <c r="BCC85" s="8"/>
      <c r="BCD85" s="8"/>
      <c r="BCE85" s="8"/>
      <c r="BCF85" s="8"/>
      <c r="BCG85" s="8"/>
      <c r="BCH85" s="8"/>
      <c r="BCI85" s="8"/>
      <c r="BCJ85" s="8"/>
      <c r="BCK85" s="8"/>
      <c r="BCL85" s="8"/>
      <c r="BCM85" s="8"/>
      <c r="BCN85" s="8"/>
      <c r="BCO85" s="8"/>
      <c r="BCP85" s="8"/>
      <c r="BCQ85" s="8"/>
      <c r="BCR85" s="8"/>
      <c r="BCS85" s="8"/>
      <c r="BCT85" s="8"/>
      <c r="BCU85" s="8"/>
      <c r="BCV85" s="8"/>
      <c r="BCW85" s="8"/>
      <c r="BCX85" s="8"/>
      <c r="BCY85" s="8"/>
      <c r="BCZ85" s="8"/>
      <c r="BDA85" s="8"/>
      <c r="BDB85" s="8"/>
      <c r="BDC85" s="8"/>
      <c r="BDD85" s="8"/>
      <c r="BDE85" s="8"/>
      <c r="BDF85" s="8"/>
      <c r="BDG85" s="8"/>
      <c r="BDH85" s="8"/>
      <c r="BDI85" s="8"/>
      <c r="BDJ85" s="8"/>
      <c r="BDK85" s="8"/>
      <c r="BDL85" s="8"/>
      <c r="BDM85" s="8"/>
      <c r="BDN85" s="8"/>
      <c r="BDO85" s="8"/>
      <c r="BDP85" s="8"/>
      <c r="BDQ85" s="8"/>
      <c r="BDR85" s="8"/>
      <c r="BDS85" s="8"/>
      <c r="BDT85" s="8"/>
      <c r="BDU85" s="8"/>
      <c r="BDV85" s="8"/>
      <c r="BDW85" s="8"/>
      <c r="BDX85" s="8"/>
      <c r="BDY85" s="8"/>
      <c r="BDZ85" s="8"/>
      <c r="BEA85" s="8"/>
      <c r="BEB85" s="8"/>
      <c r="BEC85" s="8"/>
      <c r="BED85" s="8"/>
      <c r="BEE85" s="8"/>
      <c r="BEF85" s="8"/>
      <c r="BEG85" s="8"/>
      <c r="BEH85" s="8"/>
      <c r="BEI85" s="8"/>
      <c r="BEJ85" s="8"/>
      <c r="BEK85" s="8"/>
      <c r="BEL85" s="8"/>
      <c r="BEM85" s="8"/>
      <c r="BEN85" s="8"/>
      <c r="BEO85" s="8"/>
      <c r="BEP85" s="8"/>
      <c r="BEQ85" s="8"/>
      <c r="BER85" s="8"/>
      <c r="BES85" s="8"/>
      <c r="BET85" s="8"/>
      <c r="BEU85" s="8"/>
      <c r="BEV85" s="8"/>
      <c r="BEW85" s="8"/>
      <c r="BEX85" s="8"/>
      <c r="BEY85" s="8"/>
      <c r="BEZ85" s="8"/>
      <c r="BFA85" s="8"/>
      <c r="BFB85" s="8"/>
      <c r="BFC85" s="8"/>
      <c r="BFD85" s="8"/>
      <c r="BFE85" s="8"/>
      <c r="BFF85" s="8"/>
      <c r="BFG85" s="8"/>
      <c r="BFH85" s="8"/>
      <c r="BFI85" s="8"/>
      <c r="BFJ85" s="8"/>
      <c r="BFK85" s="8"/>
      <c r="BFL85" s="8"/>
      <c r="BFM85" s="8"/>
      <c r="BFN85" s="8"/>
      <c r="BFO85" s="8"/>
      <c r="BFP85" s="8"/>
      <c r="BFQ85" s="8"/>
      <c r="BFR85" s="8"/>
      <c r="BFS85" s="8"/>
      <c r="BFT85" s="8"/>
      <c r="BFU85" s="8"/>
      <c r="BFV85" s="8"/>
      <c r="BFW85" s="8"/>
      <c r="BFX85" s="8"/>
      <c r="BFY85" s="8"/>
      <c r="BFZ85" s="8"/>
      <c r="BGA85" s="8"/>
      <c r="BGB85" s="8"/>
      <c r="BGC85" s="8"/>
      <c r="BGD85" s="8"/>
      <c r="BGE85" s="8"/>
      <c r="BGF85" s="8"/>
      <c r="BGG85" s="8"/>
      <c r="BGH85" s="8"/>
      <c r="BGI85" s="8"/>
      <c r="BGJ85" s="8"/>
      <c r="BGK85" s="8"/>
      <c r="BGL85" s="8"/>
      <c r="BGM85" s="8"/>
      <c r="BGN85" s="8"/>
      <c r="BGO85" s="8"/>
      <c r="BGP85" s="8"/>
      <c r="BGQ85" s="8"/>
      <c r="BGR85" s="8"/>
      <c r="BGS85" s="8"/>
      <c r="BGT85" s="8"/>
      <c r="BGU85" s="8"/>
      <c r="BGV85" s="8"/>
      <c r="BGW85" s="8"/>
      <c r="BGX85" s="8"/>
      <c r="BGY85" s="8"/>
      <c r="BGZ85" s="8"/>
      <c r="BHA85" s="8"/>
      <c r="BHB85" s="8"/>
      <c r="BHC85" s="8"/>
      <c r="BHD85" s="8"/>
      <c r="BHE85" s="8"/>
      <c r="BHF85" s="8"/>
      <c r="BHG85" s="8"/>
      <c r="BHH85" s="8"/>
      <c r="BHI85" s="8"/>
      <c r="BHJ85" s="8"/>
      <c r="BHK85" s="8"/>
      <c r="BHL85" s="8"/>
      <c r="BHM85" s="8"/>
      <c r="BHN85" s="8"/>
      <c r="BHO85" s="8"/>
      <c r="BHP85" s="8"/>
      <c r="BHQ85" s="8"/>
      <c r="BHR85" s="8"/>
      <c r="BHS85" s="8"/>
      <c r="BHT85" s="8"/>
      <c r="BHU85" s="8"/>
      <c r="BHV85" s="8"/>
      <c r="BHW85" s="8"/>
      <c r="BHX85" s="8"/>
      <c r="BHY85" s="8"/>
      <c r="BHZ85" s="8"/>
      <c r="BIA85" s="8"/>
      <c r="BIB85" s="8"/>
      <c r="BIC85" s="8"/>
      <c r="BID85" s="8"/>
      <c r="BIE85" s="8"/>
      <c r="BIF85" s="8"/>
      <c r="BIG85" s="8"/>
      <c r="BIH85" s="8"/>
      <c r="BII85" s="8"/>
      <c r="BIJ85" s="8"/>
      <c r="BIK85" s="8"/>
      <c r="BIL85" s="8"/>
      <c r="BIM85" s="8"/>
      <c r="BIN85" s="8"/>
      <c r="BIO85" s="8"/>
      <c r="BIP85" s="8"/>
      <c r="BIQ85" s="8"/>
      <c r="BIR85" s="8"/>
      <c r="BIS85" s="8"/>
      <c r="BIT85" s="8"/>
      <c r="BIU85" s="8"/>
      <c r="BIV85" s="8"/>
      <c r="BIW85" s="8"/>
      <c r="BIX85" s="8"/>
      <c r="BIY85" s="8"/>
      <c r="BIZ85" s="8"/>
      <c r="BJA85" s="8"/>
      <c r="BJB85" s="8"/>
      <c r="BJC85" s="8"/>
      <c r="BJD85" s="8"/>
      <c r="BJE85" s="8"/>
      <c r="BJF85" s="8"/>
      <c r="BJG85" s="8"/>
      <c r="BJH85" s="8"/>
      <c r="BJI85" s="8"/>
      <c r="BJJ85" s="8"/>
      <c r="BJK85" s="8"/>
      <c r="BJL85" s="8"/>
      <c r="BJM85" s="8"/>
      <c r="BJN85" s="8"/>
      <c r="BJO85" s="8"/>
      <c r="BJP85" s="8"/>
      <c r="BJQ85" s="8"/>
      <c r="BJR85" s="8"/>
      <c r="BJS85" s="8"/>
      <c r="BJT85" s="8"/>
      <c r="BJU85" s="8"/>
      <c r="BJV85" s="8"/>
      <c r="BJW85" s="8"/>
      <c r="BJX85" s="8"/>
      <c r="BJY85" s="8"/>
      <c r="BJZ85" s="8"/>
      <c r="BKA85" s="8"/>
      <c r="BKB85" s="8"/>
      <c r="BKC85" s="8"/>
      <c r="BKD85" s="8"/>
      <c r="BKE85" s="8"/>
      <c r="BKF85" s="8"/>
      <c r="BKG85" s="8"/>
      <c r="BKH85" s="8"/>
      <c r="BKI85" s="8"/>
      <c r="BKJ85" s="8"/>
      <c r="BKK85" s="8"/>
      <c r="BKL85" s="8"/>
      <c r="BKM85" s="8"/>
      <c r="BKN85" s="8"/>
      <c r="BKO85" s="8"/>
      <c r="BKP85" s="8"/>
      <c r="BKQ85" s="8"/>
      <c r="BKR85" s="8"/>
      <c r="BKS85" s="8"/>
      <c r="BKT85" s="8"/>
      <c r="BKU85" s="8"/>
      <c r="BKV85" s="8"/>
      <c r="BKW85" s="8"/>
      <c r="BKX85" s="8"/>
      <c r="BKY85" s="8"/>
      <c r="BKZ85" s="8"/>
      <c r="BLA85" s="8"/>
      <c r="BLB85" s="8"/>
      <c r="BLC85" s="8"/>
      <c r="BLD85" s="8"/>
      <c r="BLE85" s="8"/>
      <c r="BLF85" s="8"/>
      <c r="BLG85" s="8"/>
      <c r="BLH85" s="8"/>
      <c r="BLI85" s="8"/>
      <c r="BLJ85" s="8"/>
      <c r="BLK85" s="8"/>
      <c r="BLL85" s="8"/>
      <c r="BLM85" s="8"/>
      <c r="BLN85" s="8"/>
      <c r="BLO85" s="8"/>
      <c r="BLP85" s="8"/>
      <c r="BLQ85" s="8"/>
      <c r="BLR85" s="8"/>
      <c r="BLS85" s="8"/>
      <c r="BLT85" s="8"/>
      <c r="BLU85" s="8"/>
      <c r="BLV85" s="8"/>
      <c r="BLW85" s="8"/>
      <c r="BLX85" s="8"/>
      <c r="BLY85" s="8"/>
      <c r="BLZ85" s="8"/>
      <c r="BMA85" s="8"/>
      <c r="BMB85" s="8"/>
      <c r="BMC85" s="8"/>
      <c r="BMD85" s="8"/>
      <c r="BME85" s="8"/>
      <c r="BMF85" s="8"/>
      <c r="BMG85" s="8"/>
      <c r="BMH85" s="8"/>
      <c r="BMI85" s="8"/>
      <c r="BMJ85" s="8"/>
      <c r="BMK85" s="8"/>
      <c r="BML85" s="8"/>
      <c r="BMM85" s="8"/>
      <c r="BMN85" s="8"/>
      <c r="BMO85" s="8"/>
      <c r="BMP85" s="8"/>
      <c r="BMQ85" s="8"/>
      <c r="BMR85" s="8"/>
      <c r="BMS85" s="8"/>
      <c r="BMT85" s="8"/>
      <c r="BMU85" s="8"/>
      <c r="BMV85" s="8"/>
      <c r="BMW85" s="8"/>
      <c r="BMX85" s="8"/>
      <c r="BMY85" s="8"/>
      <c r="BMZ85" s="8"/>
      <c r="BNA85" s="8"/>
      <c r="BNB85" s="8"/>
      <c r="BNC85" s="8"/>
      <c r="BND85" s="8"/>
      <c r="BNE85" s="8"/>
      <c r="BNF85" s="8"/>
      <c r="BNG85" s="8"/>
      <c r="BNH85" s="8"/>
      <c r="BNI85" s="8"/>
      <c r="BNJ85" s="8"/>
      <c r="BNK85" s="8"/>
      <c r="BNL85" s="8"/>
      <c r="BNM85" s="8"/>
      <c r="BNN85" s="8"/>
      <c r="BNO85" s="8"/>
      <c r="BNP85" s="8"/>
      <c r="BNQ85" s="8"/>
      <c r="BNR85" s="8"/>
      <c r="BNS85" s="8"/>
      <c r="BNT85" s="8"/>
      <c r="BNU85" s="8"/>
      <c r="BNV85" s="8"/>
      <c r="BNW85" s="8"/>
      <c r="BNX85" s="8"/>
      <c r="BNY85" s="8"/>
      <c r="BNZ85" s="8"/>
      <c r="BOA85" s="8"/>
      <c r="BOB85" s="8"/>
      <c r="BOC85" s="8"/>
      <c r="BOD85" s="8"/>
      <c r="BOE85" s="8"/>
      <c r="BOF85" s="8"/>
      <c r="BOG85" s="8"/>
      <c r="BOH85" s="8"/>
      <c r="BOI85" s="8"/>
      <c r="BOJ85" s="8"/>
      <c r="BOK85" s="8"/>
      <c r="BOL85" s="8"/>
      <c r="BOM85" s="8"/>
      <c r="BON85" s="8"/>
      <c r="BOO85" s="8"/>
      <c r="BOP85" s="8"/>
      <c r="BOQ85" s="8"/>
      <c r="BOR85" s="8"/>
      <c r="BOS85" s="8"/>
      <c r="BOT85" s="8"/>
      <c r="BOU85" s="8"/>
      <c r="BOV85" s="8"/>
      <c r="BOW85" s="8"/>
      <c r="BOX85" s="8"/>
      <c r="BOY85" s="8"/>
      <c r="BOZ85" s="8"/>
      <c r="BPA85" s="8"/>
      <c r="BPB85" s="8"/>
      <c r="BPC85" s="8"/>
      <c r="BPD85" s="8"/>
      <c r="BPE85" s="8"/>
      <c r="BPF85" s="8"/>
      <c r="BPG85" s="8"/>
      <c r="BPH85" s="8"/>
      <c r="BPI85" s="8"/>
      <c r="BPJ85" s="8"/>
      <c r="BPK85" s="8"/>
      <c r="BPL85" s="8"/>
      <c r="BPM85" s="8"/>
      <c r="BPN85" s="8"/>
      <c r="BPO85" s="8"/>
      <c r="BPP85" s="8"/>
      <c r="BPQ85" s="8"/>
      <c r="BPR85" s="8"/>
      <c r="BPS85" s="8"/>
      <c r="BPT85" s="8"/>
      <c r="BPU85" s="8"/>
      <c r="BPV85" s="8"/>
      <c r="BPW85" s="8"/>
      <c r="BPX85" s="8"/>
      <c r="BPY85" s="8"/>
      <c r="BPZ85" s="8"/>
      <c r="BQA85" s="8"/>
      <c r="BQB85" s="8"/>
      <c r="BQC85" s="8"/>
      <c r="BQD85" s="8"/>
      <c r="BQE85" s="8"/>
      <c r="BQF85" s="8"/>
      <c r="BQG85" s="8"/>
      <c r="BQH85" s="8"/>
      <c r="BQI85" s="8"/>
      <c r="BQJ85" s="8"/>
      <c r="BQK85" s="8"/>
      <c r="BQL85" s="8"/>
      <c r="BQM85" s="8"/>
      <c r="BQN85" s="8"/>
      <c r="BQO85" s="8"/>
      <c r="BQP85" s="8"/>
      <c r="BQQ85" s="8"/>
      <c r="BQR85" s="8"/>
      <c r="BQS85" s="8"/>
      <c r="BQT85" s="8"/>
      <c r="BQU85" s="8"/>
      <c r="BQV85" s="8"/>
      <c r="BQW85" s="8"/>
      <c r="BQX85" s="8"/>
      <c r="BQY85" s="8"/>
      <c r="BQZ85" s="8"/>
      <c r="BRA85" s="8"/>
      <c r="BRB85" s="8"/>
      <c r="BRC85" s="8"/>
      <c r="BRD85" s="8"/>
      <c r="BRE85" s="8"/>
      <c r="BRF85" s="8"/>
      <c r="BRG85" s="8"/>
      <c r="BRH85" s="8"/>
      <c r="BRI85" s="8"/>
      <c r="BRJ85" s="8"/>
      <c r="BRK85" s="8"/>
      <c r="BRL85" s="8"/>
      <c r="BRM85" s="8"/>
      <c r="BRN85" s="8"/>
      <c r="BRO85" s="8"/>
      <c r="BRP85" s="8"/>
      <c r="BRQ85" s="8"/>
      <c r="BRR85" s="8"/>
      <c r="BRS85" s="8"/>
      <c r="BRT85" s="8"/>
      <c r="BRU85" s="8"/>
      <c r="BRV85" s="8"/>
      <c r="BRW85" s="8"/>
      <c r="BRX85" s="8"/>
      <c r="BRY85" s="8"/>
      <c r="BRZ85" s="8"/>
      <c r="BSA85" s="8"/>
      <c r="BSB85" s="8"/>
      <c r="BSC85" s="8"/>
      <c r="BSD85" s="8"/>
      <c r="BSE85" s="8"/>
      <c r="BSF85" s="8"/>
      <c r="BSG85" s="8"/>
      <c r="BSH85" s="8"/>
      <c r="BSI85" s="8"/>
      <c r="BSJ85" s="8"/>
      <c r="BSK85" s="8"/>
      <c r="BSL85" s="8"/>
      <c r="BSM85" s="8"/>
      <c r="BSN85" s="8"/>
      <c r="BSO85" s="8"/>
      <c r="BSP85" s="8"/>
      <c r="BSQ85" s="8"/>
      <c r="BSR85" s="8"/>
      <c r="BSS85" s="8"/>
      <c r="BST85" s="8"/>
      <c r="BSU85" s="8"/>
      <c r="BSV85" s="8"/>
      <c r="BSW85" s="8"/>
      <c r="BSX85" s="8"/>
      <c r="BSY85" s="8"/>
      <c r="BSZ85" s="8"/>
      <c r="BTA85" s="8"/>
      <c r="BTB85" s="8"/>
      <c r="BTC85" s="8"/>
      <c r="BTD85" s="8"/>
      <c r="BTE85" s="8"/>
      <c r="BTF85" s="8"/>
      <c r="BTG85" s="8"/>
      <c r="BTH85" s="8"/>
      <c r="BTI85" s="8"/>
      <c r="BTJ85" s="8"/>
      <c r="BTK85" s="8"/>
      <c r="BTL85" s="8"/>
      <c r="BTM85" s="8"/>
      <c r="BTN85" s="8"/>
      <c r="BTO85" s="8"/>
      <c r="BTP85" s="8"/>
      <c r="BTQ85" s="8"/>
      <c r="BTR85" s="8"/>
      <c r="BTS85" s="8"/>
      <c r="BTT85" s="8"/>
      <c r="BTU85" s="8"/>
      <c r="BTV85" s="8"/>
      <c r="BTW85" s="8"/>
      <c r="BTX85" s="8"/>
      <c r="BTY85" s="8"/>
      <c r="BTZ85" s="8"/>
      <c r="BUA85" s="8"/>
      <c r="BUB85" s="8"/>
      <c r="BUC85" s="8"/>
      <c r="BUD85" s="8"/>
      <c r="BUE85" s="8"/>
      <c r="BUF85" s="8"/>
      <c r="BUG85" s="8"/>
      <c r="BUH85" s="8"/>
      <c r="BUI85" s="8"/>
      <c r="BUJ85" s="8"/>
      <c r="BUK85" s="8"/>
      <c r="BUL85" s="8"/>
      <c r="BUM85" s="8"/>
      <c r="BUN85" s="8"/>
      <c r="BUO85" s="8"/>
      <c r="BUP85" s="8"/>
      <c r="BUQ85" s="8"/>
      <c r="BUR85" s="8"/>
      <c r="BUS85" s="8"/>
      <c r="BUT85" s="8"/>
      <c r="BUU85" s="8"/>
      <c r="BUV85" s="8"/>
      <c r="BUW85" s="8"/>
      <c r="BUX85" s="8"/>
      <c r="BUY85" s="8"/>
      <c r="BUZ85" s="8"/>
      <c r="BVA85" s="8"/>
      <c r="BVB85" s="8"/>
      <c r="BVC85" s="8"/>
      <c r="BVD85" s="8"/>
      <c r="BVE85" s="8"/>
      <c r="BVF85" s="8"/>
      <c r="BVG85" s="8"/>
      <c r="BVH85" s="8"/>
      <c r="BVI85" s="8"/>
      <c r="BVJ85" s="8"/>
      <c r="BVK85" s="8"/>
      <c r="BVL85" s="8"/>
      <c r="BVM85" s="8"/>
      <c r="BVN85" s="8"/>
      <c r="BVO85" s="8"/>
      <c r="BVP85" s="8"/>
      <c r="BVQ85" s="8"/>
      <c r="BVR85" s="8"/>
      <c r="BVS85" s="8"/>
      <c r="BVT85" s="8"/>
      <c r="BVU85" s="8"/>
      <c r="BVV85" s="8"/>
      <c r="BVW85" s="8"/>
      <c r="BVX85" s="8"/>
      <c r="BVY85" s="8"/>
      <c r="BVZ85" s="8"/>
      <c r="BWA85" s="8"/>
      <c r="BWB85" s="8"/>
      <c r="BWC85" s="8"/>
      <c r="BWD85" s="8"/>
      <c r="BWE85" s="8"/>
      <c r="BWF85" s="8"/>
      <c r="BWG85" s="8"/>
      <c r="BWH85" s="8"/>
      <c r="BWI85" s="8"/>
      <c r="BWJ85" s="8"/>
      <c r="BWK85" s="8"/>
      <c r="BWL85" s="8"/>
      <c r="BWM85" s="8"/>
      <c r="BWN85" s="8"/>
      <c r="BWO85" s="8"/>
      <c r="BWP85" s="8"/>
      <c r="BWQ85" s="8"/>
      <c r="BWR85" s="8"/>
      <c r="BWS85" s="8"/>
      <c r="BWT85" s="8"/>
      <c r="BWU85" s="8"/>
      <c r="BWV85" s="8"/>
      <c r="BWW85" s="8"/>
      <c r="BWX85" s="8"/>
      <c r="BWY85" s="8"/>
      <c r="BWZ85" s="8"/>
      <c r="BXA85" s="8"/>
      <c r="BXB85" s="8"/>
      <c r="BXC85" s="8"/>
      <c r="BXD85" s="8"/>
      <c r="BXE85" s="8"/>
      <c r="BXF85" s="8"/>
      <c r="BXG85" s="8"/>
      <c r="BXH85" s="8"/>
      <c r="BXI85" s="8"/>
      <c r="BXJ85" s="8"/>
      <c r="BXK85" s="8"/>
      <c r="BXL85" s="8"/>
      <c r="BXM85" s="8"/>
      <c r="BXN85" s="8"/>
      <c r="BXO85" s="8"/>
      <c r="BXP85" s="8"/>
      <c r="BXQ85" s="8"/>
      <c r="BXR85" s="8"/>
      <c r="BXS85" s="8"/>
      <c r="BXT85" s="8"/>
      <c r="BXU85" s="8"/>
      <c r="BXV85" s="8"/>
      <c r="BXW85" s="8"/>
      <c r="BXX85" s="8"/>
      <c r="BXY85" s="8"/>
      <c r="BXZ85" s="8"/>
      <c r="BYA85" s="8"/>
      <c r="BYB85" s="8"/>
      <c r="BYC85" s="8"/>
      <c r="BYD85" s="8"/>
      <c r="BYE85" s="8"/>
      <c r="BYF85" s="8"/>
      <c r="BYG85" s="8"/>
      <c r="BYH85" s="8"/>
      <c r="BYI85" s="8"/>
      <c r="BYJ85" s="8"/>
      <c r="BYK85" s="8"/>
      <c r="BYL85" s="8"/>
      <c r="BYM85" s="8"/>
      <c r="BYN85" s="8"/>
      <c r="BYO85" s="8"/>
      <c r="BYP85" s="8"/>
      <c r="BYQ85" s="8"/>
      <c r="BYR85" s="8"/>
      <c r="BYS85" s="8"/>
      <c r="BYT85" s="8"/>
      <c r="BYU85" s="8"/>
      <c r="BYV85" s="8"/>
      <c r="BYW85" s="8"/>
      <c r="BYX85" s="8"/>
      <c r="BYY85" s="8"/>
      <c r="BYZ85" s="8"/>
      <c r="BZA85" s="8"/>
      <c r="BZB85" s="8"/>
      <c r="BZC85" s="8"/>
      <c r="BZD85" s="8"/>
      <c r="BZE85" s="8"/>
      <c r="BZF85" s="8"/>
      <c r="BZG85" s="8"/>
      <c r="BZH85" s="8"/>
      <c r="BZI85" s="8"/>
      <c r="BZJ85" s="8"/>
      <c r="BZK85" s="8"/>
      <c r="BZL85" s="8"/>
      <c r="BZM85" s="8"/>
      <c r="BZN85" s="8"/>
      <c r="BZO85" s="8"/>
      <c r="BZP85" s="8"/>
      <c r="BZQ85" s="8"/>
      <c r="BZR85" s="8"/>
      <c r="BZS85" s="8"/>
      <c r="BZT85" s="8"/>
      <c r="BZU85" s="8"/>
      <c r="BZV85" s="8"/>
      <c r="BZW85" s="8"/>
      <c r="BZX85" s="8"/>
      <c r="BZY85" s="8"/>
      <c r="BZZ85" s="8"/>
      <c r="CAA85" s="8"/>
      <c r="CAB85" s="8"/>
      <c r="CAC85" s="8"/>
      <c r="CAD85" s="8"/>
      <c r="CAE85" s="8"/>
      <c r="CAF85" s="8"/>
      <c r="CAG85" s="8"/>
      <c r="CAH85" s="8"/>
      <c r="CAI85" s="8"/>
      <c r="CAJ85" s="8"/>
      <c r="CAK85" s="8"/>
      <c r="CAL85" s="8"/>
      <c r="CAM85" s="8"/>
      <c r="CAN85" s="8"/>
      <c r="CAO85" s="8"/>
      <c r="CAP85" s="8"/>
      <c r="CAQ85" s="8"/>
      <c r="CAR85" s="8"/>
      <c r="CAS85" s="8"/>
      <c r="CAT85" s="8"/>
      <c r="CAU85" s="8"/>
      <c r="CAV85" s="8"/>
      <c r="CAW85" s="8"/>
      <c r="CAX85" s="8"/>
      <c r="CAY85" s="8"/>
      <c r="CAZ85" s="8"/>
      <c r="CBA85" s="8"/>
      <c r="CBB85" s="8"/>
      <c r="CBC85" s="8"/>
      <c r="CBD85" s="8"/>
      <c r="CBE85" s="8"/>
      <c r="CBF85" s="8"/>
      <c r="CBG85" s="8"/>
      <c r="CBH85" s="8"/>
      <c r="CBI85" s="8"/>
      <c r="CBJ85" s="8"/>
      <c r="CBK85" s="8"/>
      <c r="CBL85" s="8"/>
      <c r="CBM85" s="8"/>
      <c r="CBN85" s="8"/>
      <c r="CBO85" s="8"/>
      <c r="CBP85" s="8"/>
      <c r="CBQ85" s="8"/>
      <c r="CBR85" s="8"/>
      <c r="CBS85" s="8"/>
      <c r="CBT85" s="8"/>
      <c r="CBU85" s="8"/>
      <c r="CBV85" s="8"/>
      <c r="CBW85" s="8"/>
      <c r="CBX85" s="8"/>
      <c r="CBY85" s="8"/>
      <c r="CBZ85" s="8"/>
      <c r="CCA85" s="8"/>
      <c r="CCB85" s="8"/>
      <c r="CCC85" s="8"/>
      <c r="CCD85" s="8"/>
      <c r="CCE85" s="8"/>
      <c r="CCF85" s="8"/>
      <c r="CCG85" s="8"/>
      <c r="CCH85" s="8"/>
      <c r="CCI85" s="8"/>
      <c r="CCJ85" s="8"/>
      <c r="CCK85" s="8"/>
      <c r="CCL85" s="8"/>
      <c r="CCM85" s="8"/>
      <c r="CCN85" s="8"/>
      <c r="CCO85" s="8"/>
      <c r="CCP85" s="8"/>
      <c r="CCQ85" s="8"/>
      <c r="CCR85" s="8"/>
      <c r="CCS85" s="8"/>
      <c r="CCT85" s="8"/>
      <c r="CCU85" s="8"/>
      <c r="CCV85" s="8"/>
      <c r="CCW85" s="8"/>
      <c r="CCX85" s="8"/>
      <c r="CCY85" s="8"/>
      <c r="CCZ85" s="8"/>
      <c r="CDA85" s="8"/>
      <c r="CDB85" s="8"/>
      <c r="CDC85" s="8"/>
      <c r="CDD85" s="8"/>
      <c r="CDE85" s="8"/>
      <c r="CDF85" s="8"/>
      <c r="CDG85" s="8"/>
      <c r="CDH85" s="8"/>
      <c r="CDI85" s="8"/>
      <c r="CDJ85" s="8"/>
      <c r="CDK85" s="8"/>
      <c r="CDL85" s="8"/>
      <c r="CDM85" s="8"/>
      <c r="CDN85" s="8"/>
      <c r="CDO85" s="8"/>
      <c r="CDP85" s="8"/>
      <c r="CDQ85" s="8"/>
      <c r="CDR85" s="8"/>
      <c r="CDS85" s="8"/>
      <c r="CDT85" s="8"/>
      <c r="CDU85" s="8"/>
      <c r="CDV85" s="8"/>
      <c r="CDW85" s="8"/>
      <c r="CDX85" s="8"/>
      <c r="CDY85" s="8"/>
      <c r="CDZ85" s="8"/>
      <c r="CEA85" s="8"/>
      <c r="CEB85" s="8"/>
      <c r="CEC85" s="8"/>
      <c r="CED85" s="8"/>
      <c r="CEE85" s="8"/>
      <c r="CEF85" s="8"/>
      <c r="CEG85" s="8"/>
      <c r="CEH85" s="8"/>
      <c r="CEI85" s="8"/>
      <c r="CEJ85" s="8"/>
      <c r="CEK85" s="8"/>
      <c r="CEL85" s="8"/>
      <c r="CEM85" s="8"/>
      <c r="CEN85" s="8"/>
      <c r="CEO85" s="8"/>
      <c r="CEP85" s="8"/>
      <c r="CEQ85" s="8"/>
      <c r="CER85" s="8"/>
      <c r="CES85" s="8"/>
      <c r="CET85" s="8"/>
      <c r="CEU85" s="8"/>
      <c r="CEV85" s="8"/>
      <c r="CEW85" s="8"/>
      <c r="CEX85" s="8"/>
      <c r="CEY85" s="8"/>
      <c r="CEZ85" s="8"/>
      <c r="CFA85" s="8"/>
      <c r="CFB85" s="8"/>
      <c r="CFC85" s="8"/>
      <c r="CFD85" s="8"/>
      <c r="CFE85" s="8"/>
      <c r="CFF85" s="8"/>
      <c r="CFG85" s="8"/>
      <c r="CFH85" s="8"/>
      <c r="CFI85" s="8"/>
      <c r="CFJ85" s="8"/>
      <c r="CFK85" s="8"/>
      <c r="CFL85" s="8"/>
      <c r="CFM85" s="8"/>
      <c r="CFN85" s="8"/>
      <c r="CFO85" s="8"/>
      <c r="CFP85" s="8"/>
      <c r="CFQ85" s="8"/>
      <c r="CFR85" s="8"/>
      <c r="CFS85" s="8"/>
      <c r="CFT85" s="8"/>
      <c r="CFU85" s="8"/>
      <c r="CFV85" s="8"/>
      <c r="CFW85" s="8"/>
      <c r="CFX85" s="8"/>
      <c r="CFY85" s="8"/>
      <c r="CFZ85" s="8"/>
      <c r="CGA85" s="8"/>
      <c r="CGB85" s="8"/>
      <c r="CGC85" s="8"/>
      <c r="CGD85" s="8"/>
      <c r="CGE85" s="8"/>
      <c r="CGF85" s="8"/>
      <c r="CGG85" s="8"/>
      <c r="CGH85" s="8"/>
      <c r="CGI85" s="8"/>
      <c r="CGJ85" s="8"/>
      <c r="CGK85" s="8"/>
      <c r="CGL85" s="8"/>
      <c r="CGM85" s="8"/>
      <c r="CGN85" s="8"/>
      <c r="CGO85" s="8"/>
      <c r="CGP85" s="8"/>
      <c r="CGQ85" s="8"/>
      <c r="CGR85" s="8"/>
      <c r="CGS85" s="8"/>
      <c r="CGT85" s="8"/>
      <c r="CGU85" s="8"/>
      <c r="CGV85" s="8"/>
      <c r="CGW85" s="8"/>
      <c r="CGX85" s="8"/>
      <c r="CGY85" s="8"/>
      <c r="CGZ85" s="8"/>
      <c r="CHA85" s="8"/>
      <c r="CHB85" s="8"/>
      <c r="CHC85" s="8"/>
      <c r="CHD85" s="8"/>
      <c r="CHE85" s="8"/>
      <c r="CHF85" s="8"/>
      <c r="CHG85" s="8"/>
      <c r="CHH85" s="8"/>
      <c r="CHI85" s="8"/>
      <c r="CHJ85" s="8"/>
      <c r="CHK85" s="8"/>
      <c r="CHL85" s="8"/>
      <c r="CHM85" s="8"/>
      <c r="CHN85" s="8"/>
      <c r="CHO85" s="8"/>
      <c r="CHP85" s="8"/>
      <c r="CHQ85" s="8"/>
      <c r="CHR85" s="8"/>
      <c r="CHS85" s="8"/>
      <c r="CHT85" s="8"/>
      <c r="CHU85" s="8"/>
      <c r="CHV85" s="8"/>
      <c r="CHW85" s="8"/>
      <c r="CHX85" s="8"/>
      <c r="CHY85" s="8"/>
      <c r="CHZ85" s="8"/>
      <c r="CIA85" s="8"/>
      <c r="CIB85" s="8"/>
      <c r="CIC85" s="8"/>
      <c r="CID85" s="8"/>
      <c r="CIE85" s="8"/>
      <c r="CIF85" s="8"/>
      <c r="CIG85" s="8"/>
      <c r="CIH85" s="8"/>
      <c r="CII85" s="8"/>
      <c r="CIJ85" s="8"/>
      <c r="CIK85" s="8"/>
      <c r="CIL85" s="8"/>
      <c r="CIM85" s="8"/>
      <c r="CIN85" s="8"/>
      <c r="CIO85" s="8"/>
      <c r="CIP85" s="8"/>
      <c r="CIQ85" s="8"/>
      <c r="CIR85" s="8"/>
      <c r="CIS85" s="8"/>
      <c r="CIT85" s="8"/>
      <c r="CIU85" s="8"/>
      <c r="CIV85" s="8"/>
      <c r="CIW85" s="8"/>
      <c r="CIX85" s="8"/>
      <c r="CIY85" s="8"/>
      <c r="CIZ85" s="8"/>
      <c r="CJA85" s="8"/>
      <c r="CJB85" s="8"/>
      <c r="CJC85" s="8"/>
      <c r="CJD85" s="8"/>
      <c r="CJE85" s="8"/>
      <c r="CJF85" s="8"/>
      <c r="CJG85" s="8"/>
      <c r="CJH85" s="8"/>
      <c r="CJI85" s="8"/>
      <c r="CJJ85" s="8"/>
      <c r="CJK85" s="8"/>
      <c r="CJL85" s="8"/>
      <c r="CJM85" s="8"/>
      <c r="CJN85" s="8"/>
      <c r="CJO85" s="8"/>
      <c r="CJP85" s="8"/>
      <c r="CJQ85" s="8"/>
      <c r="CJR85" s="8"/>
      <c r="CJS85" s="8"/>
      <c r="CJT85" s="8"/>
      <c r="CJU85" s="8"/>
      <c r="CJV85" s="8"/>
      <c r="CJW85" s="8"/>
      <c r="CJX85" s="8"/>
      <c r="CJY85" s="8"/>
      <c r="CJZ85" s="8"/>
      <c r="CKA85" s="8"/>
      <c r="CKB85" s="8"/>
      <c r="CKC85" s="8"/>
      <c r="CKD85" s="8"/>
      <c r="CKE85" s="8"/>
      <c r="CKF85" s="8"/>
      <c r="CKG85" s="8"/>
      <c r="CKH85" s="8"/>
      <c r="CKI85" s="8"/>
      <c r="CKJ85" s="8"/>
      <c r="CKK85" s="8"/>
      <c r="CKL85" s="8"/>
      <c r="CKM85" s="8"/>
      <c r="CKN85" s="8"/>
      <c r="CKO85" s="8"/>
      <c r="CKP85" s="8"/>
      <c r="CKQ85" s="8"/>
      <c r="CKR85" s="8"/>
      <c r="CKS85" s="8"/>
      <c r="CKT85" s="8"/>
      <c r="CKU85" s="8"/>
      <c r="CKV85" s="8"/>
      <c r="CKW85" s="8"/>
      <c r="CKX85" s="8"/>
      <c r="CKY85" s="8"/>
      <c r="CKZ85" s="8"/>
      <c r="CLA85" s="8"/>
      <c r="CLB85" s="8"/>
      <c r="CLC85" s="8"/>
      <c r="CLD85" s="8"/>
      <c r="CLE85" s="8"/>
      <c r="CLF85" s="8"/>
      <c r="CLG85" s="8"/>
      <c r="CLH85" s="8"/>
      <c r="CLI85" s="8"/>
      <c r="CLJ85" s="8"/>
      <c r="CLK85" s="8"/>
      <c r="CLL85" s="8"/>
      <c r="CLM85" s="8"/>
      <c r="CLN85" s="8"/>
      <c r="CLO85" s="8"/>
      <c r="CLP85" s="8"/>
      <c r="CLQ85" s="8"/>
      <c r="CLR85" s="8"/>
      <c r="CLS85" s="8"/>
      <c r="CLT85" s="8"/>
      <c r="CLU85" s="8"/>
      <c r="CLV85" s="8"/>
      <c r="CLW85" s="8"/>
      <c r="CLX85" s="8"/>
      <c r="CLY85" s="8"/>
      <c r="CLZ85" s="8"/>
      <c r="CMA85" s="8"/>
      <c r="CMB85" s="8"/>
      <c r="CMC85" s="8"/>
      <c r="CMD85" s="8"/>
      <c r="CME85" s="8"/>
      <c r="CMF85" s="8"/>
      <c r="CMG85" s="8"/>
      <c r="CMH85" s="8"/>
      <c r="CMI85" s="8"/>
      <c r="CMJ85" s="8"/>
      <c r="CMK85" s="8"/>
      <c r="CML85" s="8"/>
      <c r="CMM85" s="8"/>
      <c r="CMN85" s="8"/>
      <c r="CMO85" s="8"/>
      <c r="CMP85" s="8"/>
      <c r="CMQ85" s="8"/>
      <c r="CMR85" s="8"/>
      <c r="CMS85" s="8"/>
      <c r="CMT85" s="8"/>
      <c r="CMU85" s="8"/>
      <c r="CMV85" s="8"/>
      <c r="CMW85" s="8"/>
      <c r="CMX85" s="8"/>
      <c r="CMY85" s="8"/>
      <c r="CMZ85" s="8"/>
      <c r="CNA85" s="8"/>
      <c r="CNB85" s="8"/>
      <c r="CNC85" s="8"/>
      <c r="CND85" s="8"/>
      <c r="CNE85" s="8"/>
      <c r="CNF85" s="8"/>
      <c r="CNG85" s="8"/>
      <c r="CNH85" s="8"/>
      <c r="CNI85" s="8"/>
      <c r="CNJ85" s="8"/>
      <c r="CNK85" s="8"/>
      <c r="CNL85" s="8"/>
      <c r="CNM85" s="8"/>
      <c r="CNN85" s="8"/>
      <c r="CNO85" s="8"/>
      <c r="CNP85" s="8"/>
      <c r="CNQ85" s="8"/>
      <c r="CNR85" s="8"/>
      <c r="CNS85" s="8"/>
      <c r="CNT85" s="8"/>
      <c r="CNU85" s="8"/>
      <c r="CNV85" s="8"/>
      <c r="CNW85" s="8"/>
      <c r="CNX85" s="8"/>
      <c r="CNY85" s="8"/>
      <c r="CNZ85" s="8"/>
      <c r="COA85" s="8"/>
      <c r="COB85" s="8"/>
      <c r="COC85" s="8"/>
      <c r="COD85" s="8"/>
      <c r="COE85" s="8"/>
      <c r="COF85" s="8"/>
      <c r="COG85" s="8"/>
      <c r="COH85" s="8"/>
      <c r="COI85" s="8"/>
      <c r="COJ85" s="8"/>
      <c r="COK85" s="8"/>
      <c r="COL85" s="8"/>
      <c r="COM85" s="8"/>
      <c r="CON85" s="8"/>
      <c r="COO85" s="8"/>
      <c r="COP85" s="8"/>
      <c r="COQ85" s="8"/>
      <c r="COR85" s="8"/>
      <c r="COS85" s="8"/>
      <c r="COT85" s="8"/>
      <c r="COU85" s="8"/>
      <c r="COV85" s="8"/>
      <c r="COW85" s="8"/>
      <c r="COX85" s="8"/>
      <c r="COY85" s="8"/>
      <c r="COZ85" s="8"/>
      <c r="CPA85" s="8"/>
      <c r="CPB85" s="8"/>
      <c r="CPC85" s="8"/>
      <c r="CPD85" s="8"/>
      <c r="CPE85" s="8"/>
      <c r="CPF85" s="8"/>
      <c r="CPG85" s="8"/>
      <c r="CPH85" s="8"/>
      <c r="CPI85" s="8"/>
      <c r="CPJ85" s="8"/>
      <c r="CPK85" s="8"/>
      <c r="CPL85" s="8"/>
      <c r="CPM85" s="8"/>
      <c r="CPN85" s="8"/>
      <c r="CPO85" s="8"/>
      <c r="CPP85" s="8"/>
      <c r="CPQ85" s="8"/>
      <c r="CPR85" s="8"/>
      <c r="CPS85" s="8"/>
      <c r="CPT85" s="8"/>
      <c r="CPU85" s="8"/>
      <c r="CPV85" s="8"/>
      <c r="CPW85" s="8"/>
      <c r="CPX85" s="8"/>
      <c r="CPY85" s="8"/>
      <c r="CPZ85" s="8"/>
      <c r="CQA85" s="8"/>
      <c r="CQB85" s="8"/>
      <c r="CQC85" s="8"/>
      <c r="CQD85" s="8"/>
      <c r="CQE85" s="8"/>
      <c r="CQF85" s="8"/>
      <c r="CQG85" s="8"/>
      <c r="CQH85" s="8"/>
      <c r="CQI85" s="8"/>
      <c r="CQJ85" s="8"/>
      <c r="CQK85" s="8"/>
      <c r="CQL85" s="8"/>
      <c r="CQM85" s="8"/>
      <c r="CQN85" s="8"/>
      <c r="CQO85" s="8"/>
      <c r="CQP85" s="8"/>
      <c r="CQQ85" s="8"/>
      <c r="CQR85" s="8"/>
      <c r="CQS85" s="8"/>
      <c r="CQT85" s="8"/>
      <c r="CQU85" s="8"/>
      <c r="CQV85" s="8"/>
      <c r="CQW85" s="8"/>
      <c r="CQX85" s="8"/>
      <c r="CQY85" s="8"/>
      <c r="CQZ85" s="8"/>
      <c r="CRA85" s="8"/>
      <c r="CRB85" s="8"/>
      <c r="CRC85" s="8"/>
      <c r="CRD85" s="8"/>
      <c r="CRE85" s="8"/>
      <c r="CRF85" s="8"/>
      <c r="CRG85" s="8"/>
      <c r="CRH85" s="8"/>
      <c r="CRI85" s="8"/>
      <c r="CRJ85" s="8"/>
      <c r="CRK85" s="8"/>
      <c r="CRL85" s="8"/>
      <c r="CRM85" s="8"/>
      <c r="CRN85" s="8"/>
      <c r="CRO85" s="8"/>
      <c r="CRP85" s="8"/>
      <c r="CRQ85" s="8"/>
      <c r="CRR85" s="8"/>
      <c r="CRS85" s="8"/>
      <c r="CRT85" s="8"/>
      <c r="CRU85" s="8"/>
      <c r="CRV85" s="8"/>
      <c r="CRW85" s="8"/>
      <c r="CRX85" s="8"/>
      <c r="CRY85" s="8"/>
      <c r="CRZ85" s="8"/>
      <c r="CSA85" s="8"/>
      <c r="CSB85" s="8"/>
      <c r="CSC85" s="8"/>
      <c r="CSD85" s="8"/>
      <c r="CSE85" s="8"/>
      <c r="CSF85" s="8"/>
      <c r="CSG85" s="8"/>
      <c r="CSH85" s="8"/>
      <c r="CSI85" s="8"/>
      <c r="CSJ85" s="8"/>
      <c r="CSK85" s="8"/>
      <c r="CSL85" s="8"/>
      <c r="CSM85" s="8"/>
      <c r="CSN85" s="8"/>
      <c r="CSO85" s="8"/>
      <c r="CSP85" s="8"/>
      <c r="CSQ85" s="8"/>
      <c r="CSR85" s="8"/>
      <c r="CSS85" s="8"/>
      <c r="CST85" s="8"/>
      <c r="CSU85" s="8"/>
      <c r="CSV85" s="8"/>
      <c r="CSW85" s="8"/>
      <c r="CSX85" s="8"/>
      <c r="CSY85" s="8"/>
      <c r="CSZ85" s="8"/>
      <c r="CTA85" s="8"/>
      <c r="CTB85" s="8"/>
      <c r="CTC85" s="8"/>
      <c r="CTD85" s="8"/>
      <c r="CTE85" s="8"/>
      <c r="CTF85" s="8"/>
      <c r="CTG85" s="8"/>
      <c r="CTH85" s="8"/>
      <c r="CTI85" s="8"/>
      <c r="CTJ85" s="8"/>
      <c r="CTK85" s="8"/>
      <c r="CTL85" s="8"/>
      <c r="CTM85" s="8"/>
      <c r="CTN85" s="8"/>
      <c r="CTO85" s="8"/>
      <c r="CTP85" s="8"/>
      <c r="CTQ85" s="8"/>
      <c r="CTR85" s="8"/>
      <c r="CTS85" s="8"/>
      <c r="CTT85" s="8"/>
      <c r="CTU85" s="8"/>
      <c r="CTV85" s="8"/>
      <c r="CTW85" s="8"/>
      <c r="CTX85" s="8"/>
      <c r="CTY85" s="8"/>
      <c r="CTZ85" s="8"/>
      <c r="CUA85" s="8"/>
      <c r="CUB85" s="8"/>
      <c r="CUC85" s="8"/>
      <c r="CUD85" s="8"/>
      <c r="CUE85" s="8"/>
      <c r="CUF85" s="8"/>
      <c r="CUG85" s="8"/>
      <c r="CUH85" s="8"/>
      <c r="CUI85" s="8"/>
      <c r="CUJ85" s="8"/>
      <c r="CUK85" s="8"/>
      <c r="CUL85" s="8"/>
      <c r="CUM85" s="8"/>
      <c r="CUN85" s="8"/>
      <c r="CUO85" s="8"/>
      <c r="CUP85" s="8"/>
      <c r="CUQ85" s="8"/>
      <c r="CUR85" s="8"/>
      <c r="CUS85" s="8"/>
      <c r="CUT85" s="8"/>
      <c r="CUU85" s="8"/>
      <c r="CUV85" s="8"/>
      <c r="CUW85" s="8"/>
      <c r="CUX85" s="8"/>
      <c r="CUY85" s="8"/>
      <c r="CUZ85" s="8"/>
      <c r="CVA85" s="8"/>
      <c r="CVB85" s="8"/>
      <c r="CVC85" s="8"/>
      <c r="CVD85" s="8"/>
      <c r="CVE85" s="8"/>
      <c r="CVF85" s="8"/>
      <c r="CVG85" s="8"/>
      <c r="CVH85" s="8"/>
      <c r="CVI85" s="8"/>
      <c r="CVJ85" s="8"/>
      <c r="CVK85" s="8"/>
      <c r="CVL85" s="8"/>
      <c r="CVM85" s="8"/>
      <c r="CVN85" s="8"/>
      <c r="CVO85" s="8"/>
      <c r="CVP85" s="8"/>
      <c r="CVQ85" s="8"/>
      <c r="CVR85" s="8"/>
      <c r="CVS85" s="8"/>
      <c r="CVT85" s="8"/>
      <c r="CVU85" s="8"/>
      <c r="CVV85" s="8"/>
      <c r="CVW85" s="8"/>
      <c r="CVX85" s="8"/>
      <c r="CVY85" s="8"/>
      <c r="CVZ85" s="8"/>
      <c r="CWA85" s="8"/>
      <c r="CWB85" s="8"/>
      <c r="CWC85" s="8"/>
      <c r="CWD85" s="8"/>
      <c r="CWE85" s="8"/>
      <c r="CWF85" s="8"/>
      <c r="CWG85" s="8"/>
      <c r="CWH85" s="8"/>
      <c r="CWI85" s="8"/>
      <c r="CWJ85" s="8"/>
      <c r="CWK85" s="8"/>
      <c r="CWL85" s="8"/>
      <c r="CWM85" s="8"/>
      <c r="CWN85" s="8"/>
      <c r="CWO85" s="8"/>
      <c r="CWP85" s="8"/>
      <c r="CWQ85" s="8"/>
      <c r="CWR85" s="8"/>
      <c r="CWS85" s="8"/>
      <c r="CWT85" s="8"/>
      <c r="CWU85" s="8"/>
      <c r="CWV85" s="8"/>
      <c r="CWW85" s="8"/>
      <c r="CWX85" s="8"/>
      <c r="CWY85" s="8"/>
      <c r="CWZ85" s="8"/>
      <c r="CXA85" s="8"/>
      <c r="CXB85" s="8"/>
      <c r="CXC85" s="8"/>
      <c r="CXD85" s="8"/>
      <c r="CXE85" s="8"/>
      <c r="CXF85" s="8"/>
      <c r="CXG85" s="8"/>
      <c r="CXH85" s="8"/>
      <c r="CXI85" s="8"/>
      <c r="CXJ85" s="8"/>
      <c r="CXK85" s="8"/>
      <c r="CXL85" s="8"/>
      <c r="CXM85" s="8"/>
      <c r="CXN85" s="8"/>
      <c r="CXO85" s="8"/>
      <c r="CXP85" s="8"/>
      <c r="CXQ85" s="8"/>
      <c r="CXR85" s="8"/>
      <c r="CXS85" s="8"/>
      <c r="CXT85" s="8"/>
      <c r="CXU85" s="8"/>
      <c r="CXV85" s="8"/>
      <c r="CXW85" s="8"/>
      <c r="CXX85" s="8"/>
      <c r="CXY85" s="8"/>
      <c r="CXZ85" s="8"/>
      <c r="CYA85" s="8"/>
      <c r="CYB85" s="8"/>
      <c r="CYC85" s="8"/>
      <c r="CYD85" s="8"/>
      <c r="CYE85" s="8"/>
      <c r="CYF85" s="8"/>
      <c r="CYG85" s="8"/>
      <c r="CYH85" s="8"/>
      <c r="CYI85" s="8"/>
      <c r="CYJ85" s="8"/>
      <c r="CYK85" s="8"/>
      <c r="CYL85" s="8"/>
      <c r="CYM85" s="8"/>
      <c r="CYN85" s="8"/>
      <c r="CYO85" s="8"/>
      <c r="CYP85" s="8"/>
      <c r="CYQ85" s="8"/>
      <c r="CYR85" s="8"/>
      <c r="CYS85" s="8"/>
      <c r="CYT85" s="8"/>
      <c r="CYU85" s="8"/>
      <c r="CYV85" s="8"/>
      <c r="CYW85" s="8"/>
      <c r="CYX85" s="8"/>
      <c r="CYY85" s="8"/>
      <c r="CYZ85" s="8"/>
      <c r="CZA85" s="8"/>
      <c r="CZB85" s="8"/>
      <c r="CZC85" s="8"/>
      <c r="CZD85" s="8"/>
      <c r="CZE85" s="8"/>
      <c r="CZF85" s="8"/>
      <c r="CZG85" s="8"/>
      <c r="CZH85" s="8"/>
      <c r="CZI85" s="8"/>
      <c r="CZJ85" s="8"/>
      <c r="CZK85" s="8"/>
      <c r="CZL85" s="8"/>
      <c r="CZM85" s="8"/>
      <c r="CZN85" s="8"/>
      <c r="CZO85" s="8"/>
      <c r="CZP85" s="8"/>
      <c r="CZQ85" s="8"/>
      <c r="CZR85" s="8"/>
      <c r="CZS85" s="8"/>
      <c r="CZT85" s="8"/>
      <c r="CZU85" s="8"/>
      <c r="CZV85" s="8"/>
      <c r="CZW85" s="8"/>
      <c r="CZX85" s="8"/>
      <c r="CZY85" s="8"/>
      <c r="CZZ85" s="8"/>
      <c r="DAA85" s="8"/>
      <c r="DAB85" s="8"/>
      <c r="DAC85" s="8"/>
      <c r="DAD85" s="8"/>
      <c r="DAE85" s="8"/>
      <c r="DAF85" s="8"/>
      <c r="DAG85" s="8"/>
      <c r="DAH85" s="8"/>
      <c r="DAI85" s="8"/>
      <c r="DAJ85" s="8"/>
      <c r="DAK85" s="8"/>
      <c r="DAL85" s="8"/>
      <c r="DAM85" s="8"/>
      <c r="DAN85" s="8"/>
      <c r="DAO85" s="8"/>
      <c r="DAP85" s="8"/>
      <c r="DAQ85" s="8"/>
      <c r="DAR85" s="8"/>
      <c r="DAS85" s="8"/>
      <c r="DAT85" s="8"/>
      <c r="DAU85" s="8"/>
      <c r="DAV85" s="8"/>
      <c r="DAW85" s="8"/>
      <c r="DAX85" s="8"/>
      <c r="DAY85" s="8"/>
      <c r="DAZ85" s="8"/>
      <c r="DBA85" s="8"/>
      <c r="DBB85" s="8"/>
      <c r="DBC85" s="8"/>
      <c r="DBD85" s="8"/>
      <c r="DBE85" s="8"/>
      <c r="DBF85" s="8"/>
      <c r="DBG85" s="8"/>
      <c r="DBH85" s="8"/>
      <c r="DBI85" s="8"/>
      <c r="DBJ85" s="8"/>
      <c r="DBK85" s="8"/>
      <c r="DBL85" s="8"/>
      <c r="DBM85" s="8"/>
      <c r="DBN85" s="8"/>
      <c r="DBO85" s="8"/>
      <c r="DBP85" s="8"/>
      <c r="DBQ85" s="8"/>
      <c r="DBR85" s="8"/>
      <c r="DBS85" s="8"/>
      <c r="DBT85" s="8"/>
      <c r="DBU85" s="8"/>
      <c r="DBV85" s="8"/>
      <c r="DBW85" s="8"/>
      <c r="DBX85" s="8"/>
      <c r="DBY85" s="8"/>
      <c r="DBZ85" s="8"/>
      <c r="DCA85" s="8"/>
      <c r="DCB85" s="8"/>
      <c r="DCC85" s="8"/>
      <c r="DCD85" s="8"/>
      <c r="DCE85" s="8"/>
      <c r="DCF85" s="8"/>
      <c r="DCG85" s="8"/>
      <c r="DCH85" s="8"/>
      <c r="DCI85" s="8"/>
      <c r="DCJ85" s="8"/>
      <c r="DCK85" s="8"/>
      <c r="DCL85" s="8"/>
      <c r="DCM85" s="8"/>
      <c r="DCN85" s="8"/>
      <c r="DCO85" s="8"/>
      <c r="DCP85" s="8"/>
      <c r="DCQ85" s="8"/>
      <c r="DCR85" s="8"/>
      <c r="DCS85" s="8"/>
      <c r="DCT85" s="8"/>
      <c r="DCU85" s="8"/>
      <c r="DCV85" s="8"/>
      <c r="DCW85" s="8"/>
      <c r="DCX85" s="8"/>
      <c r="DCY85" s="8"/>
      <c r="DCZ85" s="8"/>
      <c r="DDA85" s="8"/>
      <c r="DDB85" s="8"/>
      <c r="DDC85" s="8"/>
      <c r="DDD85" s="8"/>
      <c r="DDE85" s="8"/>
      <c r="DDF85" s="8"/>
      <c r="DDG85" s="8"/>
      <c r="DDH85" s="8"/>
      <c r="DDI85" s="8"/>
      <c r="DDJ85" s="8"/>
      <c r="DDK85" s="8"/>
      <c r="DDL85" s="8"/>
      <c r="DDM85" s="8"/>
      <c r="DDN85" s="8"/>
      <c r="DDO85" s="8"/>
      <c r="DDP85" s="8"/>
      <c r="DDQ85" s="8"/>
      <c r="DDR85" s="8"/>
      <c r="DDS85" s="8"/>
      <c r="DDT85" s="8"/>
      <c r="DDU85" s="8"/>
      <c r="DDV85" s="8"/>
      <c r="DDW85" s="8"/>
      <c r="DDX85" s="8"/>
      <c r="DDY85" s="8"/>
      <c r="DDZ85" s="8"/>
      <c r="DEA85" s="8"/>
      <c r="DEB85" s="8"/>
      <c r="DEC85" s="8"/>
      <c r="DED85" s="8"/>
      <c r="DEE85" s="8"/>
      <c r="DEF85" s="8"/>
      <c r="DEG85" s="8"/>
      <c r="DEH85" s="8"/>
      <c r="DEI85" s="8"/>
      <c r="DEJ85" s="8"/>
      <c r="DEK85" s="8"/>
      <c r="DEL85" s="8"/>
      <c r="DEM85" s="8"/>
      <c r="DEN85" s="8"/>
      <c r="DEO85" s="8"/>
      <c r="DEP85" s="8"/>
      <c r="DEQ85" s="8"/>
      <c r="DER85" s="8"/>
      <c r="DES85" s="8"/>
      <c r="DET85" s="8"/>
      <c r="DEU85" s="8"/>
      <c r="DEV85" s="8"/>
      <c r="DEW85" s="8"/>
      <c r="DEX85" s="8"/>
      <c r="DEY85" s="8"/>
      <c r="DEZ85" s="8"/>
      <c r="DFA85" s="8"/>
      <c r="DFB85" s="8"/>
      <c r="DFC85" s="8"/>
      <c r="DFD85" s="8"/>
      <c r="DFE85" s="8"/>
      <c r="DFF85" s="8"/>
      <c r="DFG85" s="8"/>
      <c r="DFH85" s="8"/>
      <c r="DFI85" s="8"/>
      <c r="DFJ85" s="8"/>
      <c r="DFK85" s="8"/>
      <c r="DFL85" s="8"/>
      <c r="DFM85" s="8"/>
      <c r="DFN85" s="8"/>
      <c r="DFO85" s="8"/>
      <c r="DFP85" s="8"/>
      <c r="DFQ85" s="8"/>
      <c r="DFR85" s="8"/>
      <c r="DFS85" s="8"/>
      <c r="DFT85" s="8"/>
      <c r="DFU85" s="8"/>
      <c r="DFV85" s="8"/>
      <c r="DFW85" s="8"/>
      <c r="DFX85" s="8"/>
      <c r="DFY85" s="8"/>
      <c r="DFZ85" s="8"/>
      <c r="DGA85" s="8"/>
      <c r="DGB85" s="8"/>
      <c r="DGC85" s="8"/>
      <c r="DGD85" s="8"/>
      <c r="DGE85" s="8"/>
      <c r="DGF85" s="8"/>
      <c r="DGG85" s="8"/>
      <c r="DGH85" s="8"/>
      <c r="DGI85" s="8"/>
      <c r="DGJ85" s="8"/>
      <c r="DGK85" s="8"/>
      <c r="DGL85" s="8"/>
      <c r="DGM85" s="8"/>
      <c r="DGN85" s="8"/>
      <c r="DGO85" s="8"/>
      <c r="DGP85" s="8"/>
      <c r="DGQ85" s="8"/>
      <c r="DGR85" s="8"/>
      <c r="DGS85" s="8"/>
      <c r="DGT85" s="8"/>
      <c r="DGU85" s="8"/>
      <c r="DGV85" s="8"/>
      <c r="DGW85" s="8"/>
      <c r="DGX85" s="8"/>
      <c r="DGY85" s="8"/>
      <c r="DGZ85" s="8"/>
      <c r="DHA85" s="8"/>
      <c r="DHB85" s="8"/>
      <c r="DHC85" s="8"/>
      <c r="DHD85" s="8"/>
      <c r="DHE85" s="8"/>
      <c r="DHF85" s="8"/>
      <c r="DHG85" s="8"/>
      <c r="DHH85" s="8"/>
      <c r="DHI85" s="8"/>
      <c r="DHJ85" s="8"/>
      <c r="DHK85" s="8"/>
      <c r="DHL85" s="8"/>
      <c r="DHM85" s="8"/>
      <c r="DHN85" s="8"/>
      <c r="DHO85" s="8"/>
      <c r="DHP85" s="8"/>
      <c r="DHQ85" s="8"/>
      <c r="DHR85" s="8"/>
      <c r="DHS85" s="8"/>
      <c r="DHT85" s="8"/>
      <c r="DHU85" s="8"/>
      <c r="DHV85" s="8"/>
      <c r="DHW85" s="8"/>
      <c r="DHX85" s="8"/>
      <c r="DHY85" s="8"/>
      <c r="DHZ85" s="8"/>
      <c r="DIA85" s="8"/>
      <c r="DIB85" s="8"/>
      <c r="DIC85" s="8"/>
      <c r="DID85" s="8"/>
      <c r="DIE85" s="8"/>
      <c r="DIF85" s="8"/>
      <c r="DIG85" s="8"/>
      <c r="DIH85" s="8"/>
      <c r="DII85" s="8"/>
      <c r="DIJ85" s="8"/>
      <c r="DIK85" s="8"/>
      <c r="DIL85" s="8"/>
      <c r="DIM85" s="8"/>
      <c r="DIN85" s="8"/>
      <c r="DIO85" s="8"/>
      <c r="DIP85" s="8"/>
      <c r="DIQ85" s="8"/>
      <c r="DIR85" s="8"/>
      <c r="DIS85" s="8"/>
      <c r="DIT85" s="8"/>
      <c r="DIU85" s="8"/>
      <c r="DIV85" s="8"/>
      <c r="DIW85" s="8"/>
      <c r="DIX85" s="8"/>
      <c r="DIY85" s="8"/>
      <c r="DIZ85" s="8"/>
      <c r="DJA85" s="8"/>
      <c r="DJB85" s="8"/>
      <c r="DJC85" s="8"/>
      <c r="DJD85" s="8"/>
      <c r="DJE85" s="8"/>
      <c r="DJF85" s="8"/>
      <c r="DJG85" s="8"/>
      <c r="DJH85" s="8"/>
      <c r="DJI85" s="8"/>
      <c r="DJJ85" s="8"/>
      <c r="DJK85" s="8"/>
      <c r="DJL85" s="8"/>
      <c r="DJM85" s="8"/>
      <c r="DJN85" s="8"/>
      <c r="DJO85" s="8"/>
      <c r="DJP85" s="8"/>
      <c r="DJQ85" s="8"/>
      <c r="DJR85" s="8"/>
      <c r="DJS85" s="8"/>
      <c r="DJT85" s="8"/>
      <c r="DJU85" s="8"/>
      <c r="DJV85" s="8"/>
      <c r="DJW85" s="8"/>
      <c r="DJX85" s="8"/>
      <c r="DJY85" s="8"/>
      <c r="DJZ85" s="8"/>
      <c r="DKA85" s="8"/>
      <c r="DKB85" s="8"/>
      <c r="DKC85" s="8"/>
      <c r="DKD85" s="8"/>
      <c r="DKE85" s="8"/>
      <c r="DKF85" s="8"/>
      <c r="DKG85" s="8"/>
      <c r="DKH85" s="8"/>
      <c r="DKI85" s="8"/>
      <c r="DKJ85" s="8"/>
      <c r="DKK85" s="8"/>
      <c r="DKL85" s="8"/>
      <c r="DKM85" s="8"/>
      <c r="DKN85" s="8"/>
      <c r="DKO85" s="8"/>
      <c r="DKP85" s="8"/>
      <c r="DKQ85" s="8"/>
      <c r="DKR85" s="8"/>
      <c r="DKS85" s="8"/>
      <c r="DKT85" s="8"/>
      <c r="DKU85" s="8"/>
      <c r="DKV85" s="8"/>
      <c r="DKW85" s="8"/>
      <c r="DKX85" s="8"/>
      <c r="DKY85" s="8"/>
      <c r="DKZ85" s="8"/>
      <c r="DLA85" s="8"/>
      <c r="DLB85" s="8"/>
      <c r="DLC85" s="8"/>
      <c r="DLD85" s="8"/>
      <c r="DLE85" s="8"/>
      <c r="DLF85" s="8"/>
      <c r="DLG85" s="8"/>
      <c r="DLH85" s="8"/>
      <c r="DLI85" s="8"/>
      <c r="DLJ85" s="8"/>
      <c r="DLK85" s="8"/>
      <c r="DLL85" s="8"/>
      <c r="DLM85" s="8"/>
      <c r="DLN85" s="8"/>
      <c r="DLO85" s="8"/>
      <c r="DLP85" s="8"/>
      <c r="DLQ85" s="8"/>
      <c r="DLR85" s="8"/>
      <c r="DLS85" s="8"/>
      <c r="DLT85" s="8"/>
      <c r="DLU85" s="8"/>
      <c r="DLV85" s="8"/>
      <c r="DLW85" s="8"/>
      <c r="DLX85" s="8"/>
      <c r="DLY85" s="8"/>
      <c r="DLZ85" s="8"/>
      <c r="DMA85" s="8"/>
      <c r="DMB85" s="8"/>
      <c r="DMC85" s="8"/>
      <c r="DMD85" s="8"/>
      <c r="DME85" s="8"/>
      <c r="DMF85" s="8"/>
      <c r="DMG85" s="8"/>
      <c r="DMH85" s="8"/>
      <c r="DMI85" s="8"/>
      <c r="DMJ85" s="8"/>
      <c r="DMK85" s="8"/>
      <c r="DML85" s="8"/>
      <c r="DMM85" s="8"/>
      <c r="DMN85" s="8"/>
      <c r="DMO85" s="8"/>
      <c r="DMP85" s="8"/>
      <c r="DMQ85" s="8"/>
      <c r="DMR85" s="8"/>
      <c r="DMS85" s="8"/>
      <c r="DMT85" s="8"/>
      <c r="DMU85" s="8"/>
      <c r="DMV85" s="8"/>
      <c r="DMW85" s="8"/>
      <c r="DMX85" s="8"/>
      <c r="DMY85" s="8"/>
      <c r="DMZ85" s="8"/>
      <c r="DNA85" s="8"/>
      <c r="DNB85" s="8"/>
      <c r="DNC85" s="8"/>
      <c r="DND85" s="8"/>
      <c r="DNE85" s="8"/>
      <c r="DNF85" s="8"/>
      <c r="DNG85" s="8"/>
      <c r="DNH85" s="8"/>
      <c r="DNI85" s="8"/>
      <c r="DNJ85" s="8"/>
      <c r="DNK85" s="8"/>
      <c r="DNL85" s="8"/>
      <c r="DNM85" s="8"/>
      <c r="DNN85" s="8"/>
      <c r="DNO85" s="8"/>
      <c r="DNP85" s="8"/>
      <c r="DNQ85" s="8"/>
      <c r="DNR85" s="8"/>
      <c r="DNS85" s="8"/>
      <c r="DNT85" s="8"/>
      <c r="DNU85" s="8"/>
      <c r="DNV85" s="8"/>
      <c r="DNW85" s="8"/>
      <c r="DNX85" s="8"/>
      <c r="DNY85" s="8"/>
      <c r="DNZ85" s="8"/>
      <c r="DOA85" s="8"/>
      <c r="DOB85" s="8"/>
      <c r="DOC85" s="8"/>
      <c r="DOD85" s="8"/>
      <c r="DOE85" s="8"/>
      <c r="DOF85" s="8"/>
      <c r="DOG85" s="8"/>
      <c r="DOH85" s="8"/>
      <c r="DOI85" s="8"/>
      <c r="DOJ85" s="8"/>
      <c r="DOK85" s="8"/>
      <c r="DOL85" s="8"/>
      <c r="DOM85" s="8"/>
      <c r="DON85" s="8"/>
      <c r="DOO85" s="8"/>
      <c r="DOP85" s="8"/>
      <c r="DOQ85" s="8"/>
      <c r="DOR85" s="8"/>
      <c r="DOS85" s="8"/>
      <c r="DOT85" s="8"/>
      <c r="DOU85" s="8"/>
      <c r="DOV85" s="8"/>
      <c r="DOW85" s="8"/>
      <c r="DOX85" s="8"/>
      <c r="DOY85" s="8"/>
      <c r="DOZ85" s="8"/>
      <c r="DPA85" s="8"/>
      <c r="DPB85" s="8"/>
      <c r="DPC85" s="8"/>
      <c r="DPD85" s="8"/>
      <c r="DPE85" s="8"/>
      <c r="DPF85" s="8"/>
      <c r="DPG85" s="8"/>
      <c r="DPH85" s="8"/>
      <c r="DPI85" s="8"/>
      <c r="DPJ85" s="8"/>
      <c r="DPK85" s="8"/>
      <c r="DPL85" s="8"/>
      <c r="DPM85" s="8"/>
      <c r="DPN85" s="8"/>
      <c r="DPO85" s="8"/>
      <c r="DPP85" s="8"/>
      <c r="DPQ85" s="8"/>
      <c r="DPR85" s="8"/>
      <c r="DPS85" s="8"/>
      <c r="DPT85" s="8"/>
      <c r="DPU85" s="8"/>
      <c r="DPV85" s="8"/>
      <c r="DPW85" s="8"/>
      <c r="DPX85" s="8"/>
      <c r="DPY85" s="8"/>
      <c r="DPZ85" s="8"/>
      <c r="DQA85" s="8"/>
      <c r="DQB85" s="8"/>
      <c r="DQC85" s="8"/>
      <c r="DQD85" s="8"/>
      <c r="DQE85" s="8"/>
      <c r="DQF85" s="8"/>
      <c r="DQG85" s="8"/>
      <c r="DQH85" s="8"/>
      <c r="DQI85" s="8"/>
      <c r="DQJ85" s="8"/>
      <c r="DQK85" s="8"/>
      <c r="DQL85" s="8"/>
      <c r="DQM85" s="8"/>
      <c r="DQN85" s="8"/>
      <c r="DQO85" s="8"/>
      <c r="DQP85" s="8"/>
      <c r="DQQ85" s="8"/>
      <c r="DQR85" s="8"/>
      <c r="DQS85" s="8"/>
      <c r="DQT85" s="8"/>
      <c r="DQU85" s="8"/>
      <c r="DQV85" s="8"/>
      <c r="DQW85" s="8"/>
      <c r="DQX85" s="8"/>
      <c r="DQY85" s="8"/>
      <c r="DQZ85" s="8"/>
      <c r="DRA85" s="8"/>
      <c r="DRB85" s="8"/>
      <c r="DRC85" s="8"/>
      <c r="DRD85" s="8"/>
      <c r="DRE85" s="8"/>
      <c r="DRF85" s="8"/>
      <c r="DRG85" s="8"/>
      <c r="DRH85" s="8"/>
      <c r="DRI85" s="8"/>
      <c r="DRJ85" s="8"/>
      <c r="DRK85" s="8"/>
      <c r="DRL85" s="8"/>
      <c r="DRM85" s="8"/>
      <c r="DRN85" s="8"/>
      <c r="DRO85" s="8"/>
      <c r="DRP85" s="8"/>
      <c r="DRQ85" s="8"/>
      <c r="DRR85" s="8"/>
      <c r="DRS85" s="8"/>
      <c r="DRT85" s="8"/>
      <c r="DRU85" s="8"/>
      <c r="DRV85" s="8"/>
      <c r="DRW85" s="8"/>
      <c r="DRX85" s="8"/>
      <c r="DRY85" s="8"/>
      <c r="DRZ85" s="8"/>
      <c r="DSA85" s="8"/>
      <c r="DSB85" s="8"/>
      <c r="DSC85" s="8"/>
      <c r="DSD85" s="8"/>
      <c r="DSE85" s="8"/>
      <c r="DSF85" s="8"/>
      <c r="DSG85" s="8"/>
      <c r="DSH85" s="8"/>
      <c r="DSI85" s="8"/>
      <c r="DSJ85" s="8"/>
      <c r="DSK85" s="8"/>
      <c r="DSL85" s="8"/>
      <c r="DSM85" s="8"/>
      <c r="DSN85" s="8"/>
      <c r="DSO85" s="8"/>
      <c r="DSP85" s="8"/>
      <c r="DSQ85" s="8"/>
      <c r="DSR85" s="8"/>
      <c r="DSS85" s="8"/>
      <c r="DST85" s="8"/>
      <c r="DSU85" s="8"/>
      <c r="DSV85" s="8"/>
      <c r="DSW85" s="8"/>
      <c r="DSX85" s="8"/>
      <c r="DSY85" s="8"/>
      <c r="DSZ85" s="8"/>
      <c r="DTA85" s="8"/>
      <c r="DTB85" s="8"/>
      <c r="DTC85" s="8"/>
      <c r="DTD85" s="8"/>
      <c r="DTE85" s="8"/>
      <c r="DTF85" s="8"/>
      <c r="DTG85" s="8"/>
      <c r="DTH85" s="8"/>
      <c r="DTI85" s="8"/>
      <c r="DTJ85" s="8"/>
      <c r="DTK85" s="8"/>
      <c r="DTL85" s="8"/>
      <c r="DTM85" s="8"/>
      <c r="DTN85" s="8"/>
      <c r="DTO85" s="8"/>
      <c r="DTP85" s="8"/>
      <c r="DTQ85" s="8"/>
      <c r="DTR85" s="8"/>
      <c r="DTS85" s="8"/>
      <c r="DTT85" s="8"/>
      <c r="DTU85" s="8"/>
      <c r="DTV85" s="8"/>
      <c r="DTW85" s="8"/>
      <c r="DTX85" s="8"/>
      <c r="DTY85" s="8"/>
      <c r="DTZ85" s="8"/>
      <c r="DUA85" s="8"/>
      <c r="DUB85" s="8"/>
      <c r="DUC85" s="8"/>
      <c r="DUD85" s="8"/>
      <c r="DUE85" s="8"/>
      <c r="DUF85" s="8"/>
      <c r="DUG85" s="8"/>
      <c r="DUH85" s="8"/>
      <c r="DUI85" s="8"/>
      <c r="DUJ85" s="8"/>
      <c r="DUK85" s="8"/>
      <c r="DUL85" s="8"/>
      <c r="DUM85" s="8"/>
      <c r="DUN85" s="8"/>
      <c r="DUO85" s="8"/>
      <c r="DUP85" s="8"/>
      <c r="DUQ85" s="8"/>
      <c r="DUR85" s="8"/>
      <c r="DUS85" s="8"/>
      <c r="DUT85" s="8"/>
      <c r="DUU85" s="8"/>
      <c r="DUV85" s="8"/>
      <c r="DUW85" s="8"/>
      <c r="DUX85" s="8"/>
      <c r="DUY85" s="8"/>
      <c r="DUZ85" s="8"/>
      <c r="DVA85" s="8"/>
      <c r="DVB85" s="8"/>
      <c r="DVC85" s="8"/>
      <c r="DVD85" s="8"/>
      <c r="DVE85" s="8"/>
      <c r="DVF85" s="8"/>
      <c r="DVG85" s="8"/>
      <c r="DVH85" s="8"/>
      <c r="DVI85" s="8"/>
      <c r="DVJ85" s="8"/>
      <c r="DVK85" s="8"/>
      <c r="DVL85" s="8"/>
      <c r="DVM85" s="8"/>
      <c r="DVN85" s="8"/>
      <c r="DVO85" s="8"/>
      <c r="DVP85" s="8"/>
      <c r="DVQ85" s="8"/>
      <c r="DVR85" s="8"/>
      <c r="DVS85" s="8"/>
      <c r="DVT85" s="8"/>
      <c r="DVU85" s="8"/>
      <c r="DVV85" s="8"/>
      <c r="DVW85" s="8"/>
      <c r="DVX85" s="8"/>
      <c r="DVY85" s="8"/>
      <c r="DVZ85" s="8"/>
      <c r="DWA85" s="8"/>
      <c r="DWB85" s="8"/>
      <c r="DWC85" s="8"/>
      <c r="DWD85" s="8"/>
      <c r="DWE85" s="8"/>
      <c r="DWF85" s="8"/>
      <c r="DWG85" s="8"/>
      <c r="DWH85" s="8"/>
      <c r="DWI85" s="8"/>
      <c r="DWJ85" s="8"/>
      <c r="DWK85" s="8"/>
      <c r="DWL85" s="8"/>
      <c r="DWM85" s="8"/>
      <c r="DWN85" s="8"/>
      <c r="DWO85" s="8"/>
      <c r="DWP85" s="8"/>
      <c r="DWQ85" s="8"/>
      <c r="DWR85" s="8"/>
      <c r="DWS85" s="8"/>
      <c r="DWT85" s="8"/>
      <c r="DWU85" s="8"/>
      <c r="DWV85" s="8"/>
      <c r="DWW85" s="8"/>
      <c r="DWX85" s="8"/>
      <c r="DWY85" s="8"/>
      <c r="DWZ85" s="8"/>
      <c r="DXA85" s="8"/>
      <c r="DXB85" s="8"/>
      <c r="DXC85" s="8"/>
      <c r="DXD85" s="8"/>
      <c r="DXE85" s="8"/>
      <c r="DXF85" s="8"/>
      <c r="DXG85" s="8"/>
      <c r="DXH85" s="8"/>
      <c r="DXI85" s="8"/>
      <c r="DXJ85" s="8"/>
      <c r="DXK85" s="8"/>
      <c r="DXL85" s="8"/>
      <c r="DXM85" s="8"/>
      <c r="DXN85" s="8"/>
      <c r="DXO85" s="8"/>
      <c r="DXP85" s="8"/>
      <c r="DXQ85" s="8"/>
      <c r="DXR85" s="8"/>
      <c r="DXS85" s="8"/>
      <c r="DXT85" s="8"/>
      <c r="DXU85" s="8"/>
      <c r="DXV85" s="8"/>
      <c r="DXW85" s="8"/>
      <c r="DXX85" s="8"/>
      <c r="DXY85" s="8"/>
      <c r="DXZ85" s="8"/>
      <c r="DYA85" s="8"/>
      <c r="DYB85" s="8"/>
      <c r="DYC85" s="8"/>
      <c r="DYD85" s="8"/>
      <c r="DYE85" s="8"/>
      <c r="DYF85" s="8"/>
      <c r="DYG85" s="8"/>
      <c r="DYH85" s="8"/>
      <c r="DYI85" s="8"/>
      <c r="DYJ85" s="8"/>
      <c r="DYK85" s="8"/>
      <c r="DYL85" s="8"/>
      <c r="DYM85" s="8"/>
      <c r="DYN85" s="8"/>
      <c r="DYO85" s="8"/>
      <c r="DYP85" s="8"/>
      <c r="DYQ85" s="8"/>
      <c r="DYR85" s="8"/>
      <c r="DYS85" s="8"/>
      <c r="DYT85" s="8"/>
      <c r="DYU85" s="8"/>
      <c r="DYV85" s="8"/>
      <c r="DYW85" s="8"/>
      <c r="DYX85" s="8"/>
      <c r="DYY85" s="8"/>
      <c r="DYZ85" s="8"/>
      <c r="DZA85" s="8"/>
      <c r="DZB85" s="8"/>
      <c r="DZC85" s="8"/>
      <c r="DZD85" s="8"/>
      <c r="DZE85" s="8"/>
      <c r="DZF85" s="8"/>
      <c r="DZG85" s="8"/>
      <c r="DZH85" s="8"/>
      <c r="DZI85" s="8"/>
      <c r="DZJ85" s="8"/>
      <c r="DZK85" s="8"/>
      <c r="DZL85" s="8"/>
      <c r="DZM85" s="8"/>
      <c r="DZN85" s="8"/>
      <c r="DZO85" s="8"/>
      <c r="DZP85" s="8"/>
      <c r="DZQ85" s="8"/>
      <c r="DZR85" s="8"/>
      <c r="DZS85" s="8"/>
      <c r="DZT85" s="8"/>
      <c r="DZU85" s="8"/>
      <c r="DZV85" s="8"/>
      <c r="DZW85" s="8"/>
      <c r="DZX85" s="8"/>
      <c r="DZY85" s="8"/>
      <c r="DZZ85" s="8"/>
      <c r="EAA85" s="8"/>
      <c r="EAB85" s="8"/>
      <c r="EAC85" s="8"/>
      <c r="EAD85" s="8"/>
      <c r="EAE85" s="8"/>
      <c r="EAF85" s="8"/>
      <c r="EAG85" s="8"/>
      <c r="EAH85" s="8"/>
      <c r="EAI85" s="8"/>
      <c r="EAJ85" s="8"/>
      <c r="EAK85" s="8"/>
      <c r="EAL85" s="8"/>
      <c r="EAM85" s="8"/>
      <c r="EAN85" s="8"/>
      <c r="EAO85" s="8"/>
      <c r="EAP85" s="8"/>
      <c r="EAQ85" s="8"/>
      <c r="EAR85" s="8"/>
      <c r="EAS85" s="8"/>
      <c r="EAT85" s="8"/>
      <c r="EAU85" s="8"/>
      <c r="EAV85" s="8"/>
      <c r="EAW85" s="8"/>
      <c r="EAX85" s="8"/>
      <c r="EAY85" s="8"/>
      <c r="EAZ85" s="8"/>
      <c r="EBA85" s="8"/>
      <c r="EBB85" s="8"/>
      <c r="EBC85" s="8"/>
      <c r="EBD85" s="8"/>
      <c r="EBE85" s="8"/>
      <c r="EBF85" s="8"/>
      <c r="EBG85" s="8"/>
      <c r="EBH85" s="8"/>
      <c r="EBI85" s="8"/>
      <c r="EBJ85" s="8"/>
      <c r="EBK85" s="8"/>
      <c r="EBL85" s="8"/>
      <c r="EBM85" s="8"/>
      <c r="EBN85" s="8"/>
      <c r="EBO85" s="8"/>
      <c r="EBP85" s="8"/>
      <c r="EBQ85" s="8"/>
      <c r="EBR85" s="8"/>
      <c r="EBS85" s="8"/>
      <c r="EBT85" s="8"/>
      <c r="EBU85" s="8"/>
      <c r="EBV85" s="8"/>
      <c r="EBW85" s="8"/>
      <c r="EBX85" s="8"/>
      <c r="EBY85" s="8"/>
      <c r="EBZ85" s="8"/>
      <c r="ECA85" s="8"/>
      <c r="ECB85" s="8"/>
      <c r="ECC85" s="8"/>
      <c r="ECD85" s="8"/>
      <c r="ECE85" s="8"/>
      <c r="ECF85" s="8"/>
      <c r="ECG85" s="8"/>
      <c r="ECH85" s="8"/>
      <c r="ECI85" s="8"/>
      <c r="ECJ85" s="8"/>
      <c r="ECK85" s="8"/>
      <c r="ECL85" s="8"/>
      <c r="ECM85" s="8"/>
      <c r="ECN85" s="8"/>
      <c r="ECO85" s="8"/>
      <c r="ECP85" s="8"/>
      <c r="ECQ85" s="8"/>
      <c r="ECR85" s="8"/>
      <c r="ECS85" s="8"/>
      <c r="ECT85" s="8"/>
      <c r="ECU85" s="8"/>
      <c r="ECV85" s="8"/>
      <c r="ECW85" s="8"/>
      <c r="ECX85" s="8"/>
      <c r="ECY85" s="8"/>
      <c r="ECZ85" s="8"/>
      <c r="EDA85" s="8"/>
      <c r="EDB85" s="8"/>
      <c r="EDC85" s="8"/>
      <c r="EDD85" s="8"/>
      <c r="EDE85" s="8"/>
      <c r="EDF85" s="8"/>
      <c r="EDG85" s="8"/>
      <c r="EDH85" s="8"/>
      <c r="EDI85" s="8"/>
      <c r="EDJ85" s="8"/>
      <c r="EDK85" s="8"/>
      <c r="EDL85" s="8"/>
      <c r="EDM85" s="8"/>
      <c r="EDN85" s="8"/>
      <c r="EDO85" s="8"/>
      <c r="EDP85" s="8"/>
      <c r="EDQ85" s="8"/>
      <c r="EDR85" s="8"/>
      <c r="EDS85" s="8"/>
      <c r="EDT85" s="8"/>
      <c r="EDU85" s="8"/>
      <c r="EDV85" s="8"/>
      <c r="EDW85" s="8"/>
      <c r="EDX85" s="8"/>
      <c r="EDY85" s="8"/>
      <c r="EDZ85" s="8"/>
      <c r="EEA85" s="8"/>
      <c r="EEB85" s="8"/>
      <c r="EEC85" s="8"/>
      <c r="EED85" s="8"/>
      <c r="EEE85" s="8"/>
      <c r="EEF85" s="8"/>
      <c r="EEG85" s="8"/>
      <c r="EEH85" s="8"/>
      <c r="EEI85" s="8"/>
      <c r="EEJ85" s="8"/>
      <c r="EEK85" s="8"/>
      <c r="EEL85" s="8"/>
      <c r="EEM85" s="8"/>
      <c r="EEN85" s="8"/>
      <c r="EEO85" s="8"/>
      <c r="EEP85" s="8"/>
      <c r="EEQ85" s="8"/>
      <c r="EER85" s="8"/>
      <c r="EES85" s="8"/>
      <c r="EET85" s="8"/>
      <c r="EEU85" s="8"/>
      <c r="EEV85" s="8"/>
      <c r="EEW85" s="8"/>
      <c r="EEX85" s="8"/>
      <c r="EEY85" s="8"/>
      <c r="EEZ85" s="8"/>
      <c r="EFA85" s="8"/>
      <c r="EFB85" s="8"/>
      <c r="EFC85" s="8"/>
      <c r="EFD85" s="8"/>
      <c r="EFE85" s="8"/>
      <c r="EFF85" s="8"/>
      <c r="EFG85" s="8"/>
      <c r="EFH85" s="8"/>
      <c r="EFI85" s="8"/>
      <c r="EFJ85" s="8"/>
      <c r="EFK85" s="8"/>
      <c r="EFL85" s="8"/>
      <c r="EFM85" s="8"/>
      <c r="EFN85" s="8"/>
      <c r="EFO85" s="8"/>
      <c r="EFP85" s="8"/>
      <c r="EFQ85" s="8"/>
      <c r="EFR85" s="8"/>
      <c r="EFS85" s="8"/>
      <c r="EFT85" s="8"/>
      <c r="EFU85" s="8"/>
      <c r="EFV85" s="8"/>
      <c r="EFW85" s="8"/>
      <c r="EFX85" s="8"/>
      <c r="EFY85" s="8"/>
      <c r="EFZ85" s="8"/>
      <c r="EGA85" s="8"/>
      <c r="EGB85" s="8"/>
      <c r="EGC85" s="8"/>
      <c r="EGD85" s="8"/>
      <c r="EGE85" s="8"/>
      <c r="EGF85" s="8"/>
      <c r="EGG85" s="8"/>
      <c r="EGH85" s="8"/>
      <c r="EGI85" s="8"/>
      <c r="EGJ85" s="8"/>
      <c r="EGK85" s="8"/>
      <c r="EGL85" s="8"/>
      <c r="EGM85" s="8"/>
      <c r="EGN85" s="8"/>
      <c r="EGO85" s="8"/>
      <c r="EGP85" s="8"/>
      <c r="EGQ85" s="8"/>
      <c r="EGR85" s="8"/>
      <c r="EGS85" s="8"/>
      <c r="EGT85" s="8"/>
      <c r="EGU85" s="8"/>
      <c r="EGV85" s="8"/>
      <c r="EGW85" s="8"/>
      <c r="EGX85" s="8"/>
      <c r="EGY85" s="8"/>
      <c r="EGZ85" s="8"/>
      <c r="EHA85" s="8"/>
      <c r="EHB85" s="8"/>
      <c r="EHC85" s="8"/>
      <c r="EHD85" s="8"/>
      <c r="EHE85" s="8"/>
      <c r="EHF85" s="8"/>
      <c r="EHG85" s="8"/>
      <c r="EHH85" s="8"/>
      <c r="EHI85" s="8"/>
      <c r="EHJ85" s="8"/>
      <c r="EHK85" s="8"/>
      <c r="EHL85" s="8"/>
      <c r="EHM85" s="8"/>
      <c r="EHN85" s="8"/>
      <c r="EHO85" s="8"/>
      <c r="EHP85" s="8"/>
      <c r="EHQ85" s="8"/>
      <c r="EHR85" s="8"/>
      <c r="EHS85" s="8"/>
      <c r="EHT85" s="8"/>
      <c r="EHU85" s="8"/>
      <c r="EHV85" s="8"/>
      <c r="EHW85" s="8"/>
      <c r="EHX85" s="8"/>
      <c r="EHY85" s="8"/>
      <c r="EHZ85" s="8"/>
      <c r="EIA85" s="8"/>
      <c r="EIB85" s="8"/>
      <c r="EIC85" s="8"/>
      <c r="EID85" s="8"/>
      <c r="EIE85" s="8"/>
      <c r="EIF85" s="8"/>
      <c r="EIG85" s="8"/>
      <c r="EIH85" s="8"/>
      <c r="EII85" s="8"/>
      <c r="EIJ85" s="8"/>
      <c r="EIK85" s="8"/>
      <c r="EIL85" s="8"/>
      <c r="EIM85" s="8"/>
      <c r="EIN85" s="8"/>
      <c r="EIO85" s="8"/>
      <c r="EIP85" s="8"/>
      <c r="EIQ85" s="8"/>
      <c r="EIR85" s="8"/>
      <c r="EIS85" s="8"/>
      <c r="EIT85" s="8"/>
      <c r="EIU85" s="8"/>
      <c r="EIV85" s="8"/>
      <c r="EIW85" s="8"/>
      <c r="EIX85" s="8"/>
      <c r="EIY85" s="8"/>
      <c r="EIZ85" s="8"/>
      <c r="EJA85" s="8"/>
      <c r="EJB85" s="8"/>
      <c r="EJC85" s="8"/>
      <c r="EJD85" s="8"/>
      <c r="EJE85" s="8"/>
      <c r="EJF85" s="8"/>
      <c r="EJG85" s="8"/>
      <c r="EJH85" s="8"/>
      <c r="EJI85" s="8"/>
      <c r="EJJ85" s="8"/>
      <c r="EJK85" s="8"/>
      <c r="EJL85" s="8"/>
      <c r="EJM85" s="8"/>
      <c r="EJN85" s="8"/>
      <c r="EJO85" s="8"/>
      <c r="EJP85" s="8"/>
      <c r="EJQ85" s="8"/>
      <c r="EJR85" s="8"/>
      <c r="EJS85" s="8"/>
      <c r="EJT85" s="8"/>
      <c r="EJU85" s="8"/>
      <c r="EJV85" s="8"/>
      <c r="EJW85" s="8"/>
      <c r="EJX85" s="8"/>
      <c r="EJY85" s="8"/>
      <c r="EJZ85" s="8"/>
      <c r="EKA85" s="8"/>
      <c r="EKB85" s="8"/>
      <c r="EKC85" s="8"/>
      <c r="EKD85" s="8"/>
      <c r="EKE85" s="8"/>
      <c r="EKF85" s="8"/>
      <c r="EKG85" s="8"/>
      <c r="EKH85" s="8"/>
      <c r="EKI85" s="8"/>
      <c r="EKJ85" s="8"/>
      <c r="EKK85" s="8"/>
      <c r="EKL85" s="8"/>
      <c r="EKM85" s="8"/>
      <c r="EKN85" s="8"/>
      <c r="EKO85" s="8"/>
      <c r="EKP85" s="8"/>
      <c r="EKQ85" s="8"/>
      <c r="EKR85" s="8"/>
      <c r="EKS85" s="8"/>
      <c r="EKT85" s="8"/>
      <c r="EKU85" s="8"/>
      <c r="EKV85" s="8"/>
      <c r="EKW85" s="8"/>
      <c r="EKX85" s="8"/>
      <c r="EKY85" s="8"/>
      <c r="EKZ85" s="8"/>
      <c r="ELA85" s="8"/>
      <c r="ELB85" s="8"/>
      <c r="ELC85" s="8"/>
      <c r="ELD85" s="8"/>
      <c r="ELE85" s="8"/>
      <c r="ELF85" s="8"/>
      <c r="ELG85" s="8"/>
      <c r="ELH85" s="8"/>
      <c r="ELI85" s="8"/>
      <c r="ELJ85" s="8"/>
      <c r="ELK85" s="8"/>
      <c r="ELL85" s="8"/>
      <c r="ELM85" s="8"/>
      <c r="ELN85" s="8"/>
      <c r="ELO85" s="8"/>
      <c r="ELP85" s="8"/>
      <c r="ELQ85" s="8"/>
      <c r="ELR85" s="8"/>
      <c r="ELS85" s="8"/>
      <c r="ELT85" s="8"/>
      <c r="ELU85" s="8"/>
      <c r="ELV85" s="8"/>
      <c r="ELW85" s="8"/>
      <c r="ELX85" s="8"/>
      <c r="ELY85" s="8"/>
      <c r="ELZ85" s="8"/>
      <c r="EMA85" s="8"/>
      <c r="EMB85" s="8"/>
      <c r="EMC85" s="8"/>
      <c r="EMD85" s="8"/>
      <c r="EME85" s="8"/>
      <c r="EMF85" s="8"/>
      <c r="EMG85" s="8"/>
      <c r="EMH85" s="8"/>
      <c r="EMI85" s="8"/>
      <c r="EMJ85" s="8"/>
      <c r="EMK85" s="8"/>
      <c r="EML85" s="8"/>
      <c r="EMM85" s="8"/>
      <c r="EMN85" s="8"/>
      <c r="EMO85" s="8"/>
      <c r="EMP85" s="8"/>
      <c r="EMQ85" s="8"/>
      <c r="EMR85" s="8"/>
      <c r="EMS85" s="8"/>
      <c r="EMT85" s="8"/>
      <c r="EMU85" s="8"/>
      <c r="EMV85" s="8"/>
      <c r="EMW85" s="8"/>
      <c r="EMX85" s="8"/>
      <c r="EMY85" s="8"/>
      <c r="EMZ85" s="8"/>
      <c r="ENA85" s="8"/>
      <c r="ENB85" s="8"/>
      <c r="ENC85" s="8"/>
      <c r="END85" s="8"/>
      <c r="ENE85" s="8"/>
      <c r="ENF85" s="8"/>
      <c r="ENG85" s="8"/>
      <c r="ENH85" s="8"/>
      <c r="ENI85" s="8"/>
      <c r="ENJ85" s="8"/>
      <c r="ENK85" s="8"/>
      <c r="ENL85" s="8"/>
      <c r="ENM85" s="8"/>
      <c r="ENN85" s="8"/>
      <c r="ENO85" s="8"/>
      <c r="ENP85" s="8"/>
      <c r="ENQ85" s="8"/>
      <c r="ENR85" s="8"/>
      <c r="ENS85" s="8"/>
      <c r="ENT85" s="8"/>
      <c r="ENU85" s="8"/>
      <c r="ENV85" s="8"/>
      <c r="ENW85" s="8"/>
      <c r="ENX85" s="8"/>
      <c r="ENY85" s="8"/>
      <c r="ENZ85" s="8"/>
      <c r="EOA85" s="8"/>
      <c r="EOB85" s="8"/>
      <c r="EOC85" s="8"/>
      <c r="EOD85" s="8"/>
      <c r="EOE85" s="8"/>
      <c r="EOF85" s="8"/>
      <c r="EOG85" s="8"/>
      <c r="EOH85" s="8"/>
      <c r="EOI85" s="8"/>
      <c r="EOJ85" s="8"/>
      <c r="EOK85" s="8"/>
      <c r="EOL85" s="8"/>
      <c r="EOM85" s="8"/>
      <c r="EON85" s="8"/>
      <c r="EOO85" s="8"/>
      <c r="EOP85" s="8"/>
      <c r="EOQ85" s="8"/>
      <c r="EOR85" s="8"/>
      <c r="EOS85" s="8"/>
      <c r="EOT85" s="8"/>
      <c r="EOU85" s="8"/>
      <c r="EOV85" s="8"/>
      <c r="EOW85" s="8"/>
      <c r="EOX85" s="8"/>
      <c r="EOY85" s="8"/>
      <c r="EOZ85" s="8"/>
      <c r="EPA85" s="8"/>
      <c r="EPB85" s="8"/>
      <c r="EPC85" s="8"/>
      <c r="EPD85" s="8"/>
      <c r="EPE85" s="8"/>
      <c r="EPF85" s="8"/>
      <c r="EPG85" s="8"/>
      <c r="EPH85" s="8"/>
      <c r="EPI85" s="8"/>
      <c r="EPJ85" s="8"/>
      <c r="EPK85" s="8"/>
      <c r="EPL85" s="8"/>
      <c r="EPM85" s="8"/>
      <c r="EPN85" s="8"/>
      <c r="EPO85" s="8"/>
      <c r="EPP85" s="8"/>
      <c r="EPQ85" s="8"/>
      <c r="EPR85" s="8"/>
      <c r="EPS85" s="8"/>
      <c r="EPT85" s="8"/>
      <c r="EPU85" s="8"/>
      <c r="EPV85" s="8"/>
      <c r="EPW85" s="8"/>
      <c r="EPX85" s="8"/>
      <c r="EPY85" s="8"/>
      <c r="EPZ85" s="8"/>
      <c r="EQA85" s="8"/>
      <c r="EQB85" s="8"/>
      <c r="EQC85" s="8"/>
      <c r="EQD85" s="8"/>
      <c r="EQE85" s="8"/>
      <c r="EQF85" s="8"/>
      <c r="EQG85" s="8"/>
      <c r="EQH85" s="8"/>
      <c r="EQI85" s="8"/>
      <c r="EQJ85" s="8"/>
      <c r="EQK85" s="8"/>
      <c r="EQL85" s="8"/>
      <c r="EQM85" s="8"/>
      <c r="EQN85" s="8"/>
      <c r="EQO85" s="8"/>
      <c r="EQP85" s="8"/>
      <c r="EQQ85" s="8"/>
      <c r="EQR85" s="8"/>
      <c r="EQS85" s="8"/>
      <c r="EQT85" s="8"/>
      <c r="EQU85" s="8"/>
      <c r="EQV85" s="8"/>
      <c r="EQW85" s="8"/>
      <c r="EQX85" s="8"/>
      <c r="EQY85" s="8"/>
      <c r="EQZ85" s="8"/>
      <c r="ERA85" s="8"/>
      <c r="ERB85" s="8"/>
      <c r="ERC85" s="8"/>
      <c r="ERD85" s="8"/>
      <c r="ERE85" s="8"/>
      <c r="ERF85" s="8"/>
      <c r="ERG85" s="8"/>
      <c r="ERH85" s="8"/>
      <c r="ERI85" s="8"/>
      <c r="ERJ85" s="8"/>
      <c r="ERK85" s="8"/>
      <c r="ERL85" s="8"/>
      <c r="ERM85" s="8"/>
      <c r="ERN85" s="8"/>
      <c r="ERO85" s="8"/>
      <c r="ERP85" s="8"/>
      <c r="ERQ85" s="8"/>
      <c r="ERR85" s="8"/>
      <c r="ERS85" s="8"/>
      <c r="ERT85" s="8"/>
      <c r="ERU85" s="8"/>
      <c r="ERV85" s="8"/>
      <c r="ERW85" s="8"/>
      <c r="ERX85" s="8"/>
      <c r="ERY85" s="8"/>
      <c r="ERZ85" s="8"/>
      <c r="ESA85" s="8"/>
      <c r="ESB85" s="8"/>
      <c r="ESC85" s="8"/>
      <c r="ESD85" s="8"/>
      <c r="ESE85" s="8"/>
      <c r="ESF85" s="8"/>
      <c r="ESG85" s="8"/>
      <c r="ESH85" s="8"/>
      <c r="ESI85" s="8"/>
      <c r="ESJ85" s="8"/>
      <c r="ESK85" s="8"/>
      <c r="ESL85" s="8"/>
      <c r="ESM85" s="8"/>
      <c r="ESN85" s="8"/>
      <c r="ESO85" s="8"/>
      <c r="ESP85" s="8"/>
      <c r="ESQ85" s="8"/>
      <c r="ESR85" s="8"/>
      <c r="ESS85" s="8"/>
      <c r="EST85" s="8"/>
      <c r="ESU85" s="8"/>
      <c r="ESV85" s="8"/>
      <c r="ESW85" s="8"/>
      <c r="ESX85" s="8"/>
      <c r="ESY85" s="8"/>
      <c r="ESZ85" s="8"/>
      <c r="ETA85" s="8"/>
      <c r="ETB85" s="8"/>
      <c r="ETC85" s="8"/>
      <c r="ETD85" s="8"/>
      <c r="ETE85" s="8"/>
      <c r="ETF85" s="8"/>
      <c r="ETG85" s="8"/>
      <c r="ETH85" s="8"/>
      <c r="ETI85" s="8"/>
      <c r="ETJ85" s="8"/>
      <c r="ETK85" s="8"/>
      <c r="ETL85" s="8"/>
      <c r="ETM85" s="8"/>
      <c r="ETN85" s="8"/>
      <c r="ETO85" s="8"/>
      <c r="ETP85" s="8"/>
      <c r="ETQ85" s="8"/>
      <c r="ETR85" s="8"/>
      <c r="ETS85" s="8"/>
      <c r="ETT85" s="8"/>
      <c r="ETU85" s="8"/>
      <c r="ETV85" s="8"/>
      <c r="ETW85" s="8"/>
      <c r="ETX85" s="8"/>
      <c r="ETY85" s="8"/>
      <c r="ETZ85" s="8"/>
      <c r="EUA85" s="8"/>
      <c r="EUB85" s="8"/>
      <c r="EUC85" s="8"/>
      <c r="EUD85" s="8"/>
      <c r="EUE85" s="8"/>
      <c r="EUF85" s="8"/>
      <c r="EUG85" s="8"/>
      <c r="EUH85" s="8"/>
      <c r="EUI85" s="8"/>
      <c r="EUJ85" s="8"/>
      <c r="EUK85" s="8"/>
      <c r="EUL85" s="8"/>
      <c r="EUM85" s="8"/>
      <c r="EUN85" s="8"/>
      <c r="EUO85" s="8"/>
      <c r="EUP85" s="8"/>
      <c r="EUQ85" s="8"/>
      <c r="EUR85" s="8"/>
      <c r="EUS85" s="8"/>
      <c r="EUT85" s="8"/>
      <c r="EUU85" s="8"/>
      <c r="EUV85" s="8"/>
      <c r="EUW85" s="8"/>
      <c r="EUX85" s="8"/>
      <c r="EUY85" s="8"/>
      <c r="EUZ85" s="8"/>
      <c r="EVA85" s="8"/>
      <c r="EVB85" s="8"/>
      <c r="EVC85" s="8"/>
      <c r="EVD85" s="8"/>
      <c r="EVE85" s="8"/>
      <c r="EVF85" s="8"/>
      <c r="EVG85" s="8"/>
      <c r="EVH85" s="8"/>
      <c r="EVI85" s="8"/>
      <c r="EVJ85" s="8"/>
      <c r="EVK85" s="8"/>
      <c r="EVL85" s="8"/>
      <c r="EVM85" s="8"/>
      <c r="EVN85" s="8"/>
      <c r="EVO85" s="8"/>
      <c r="EVP85" s="8"/>
      <c r="EVQ85" s="8"/>
      <c r="EVR85" s="8"/>
      <c r="EVS85" s="8"/>
      <c r="EVT85" s="8"/>
      <c r="EVU85" s="8"/>
      <c r="EVV85" s="8"/>
      <c r="EVW85" s="8"/>
      <c r="EVX85" s="8"/>
      <c r="EVY85" s="8"/>
      <c r="EVZ85" s="8"/>
      <c r="EWA85" s="8"/>
      <c r="EWB85" s="8"/>
      <c r="EWC85" s="8"/>
      <c r="EWD85" s="8"/>
      <c r="EWE85" s="8"/>
      <c r="EWF85" s="8"/>
      <c r="EWG85" s="8"/>
      <c r="EWH85" s="8"/>
      <c r="EWI85" s="8"/>
      <c r="EWJ85" s="8"/>
      <c r="EWK85" s="8"/>
      <c r="EWL85" s="8"/>
      <c r="EWM85" s="8"/>
      <c r="EWN85" s="8"/>
      <c r="EWO85" s="8"/>
      <c r="EWP85" s="8"/>
      <c r="EWQ85" s="8"/>
      <c r="EWR85" s="8"/>
      <c r="EWS85" s="8"/>
      <c r="EWT85" s="8"/>
      <c r="EWU85" s="8"/>
      <c r="EWV85" s="8"/>
      <c r="EWW85" s="8"/>
      <c r="EWX85" s="8"/>
      <c r="EWY85" s="8"/>
      <c r="EWZ85" s="8"/>
      <c r="EXA85" s="8"/>
      <c r="EXB85" s="8"/>
      <c r="EXC85" s="8"/>
      <c r="EXD85" s="8"/>
      <c r="EXE85" s="8"/>
      <c r="EXF85" s="8"/>
      <c r="EXG85" s="8"/>
      <c r="EXH85" s="8"/>
      <c r="EXI85" s="8"/>
      <c r="EXJ85" s="8"/>
      <c r="EXK85" s="8"/>
      <c r="EXL85" s="8"/>
      <c r="EXM85" s="8"/>
      <c r="EXN85" s="8"/>
      <c r="EXO85" s="8"/>
      <c r="EXP85" s="8"/>
      <c r="EXQ85" s="8"/>
      <c r="EXR85" s="8"/>
      <c r="EXS85" s="8"/>
      <c r="EXT85" s="8"/>
      <c r="EXU85" s="8"/>
      <c r="EXV85" s="8"/>
      <c r="EXW85" s="8"/>
      <c r="EXX85" s="8"/>
      <c r="EXY85" s="8"/>
      <c r="EXZ85" s="8"/>
      <c r="EYA85" s="8"/>
      <c r="EYB85" s="8"/>
      <c r="EYC85" s="8"/>
      <c r="EYD85" s="8"/>
      <c r="EYE85" s="8"/>
      <c r="EYF85" s="8"/>
      <c r="EYG85" s="8"/>
      <c r="EYH85" s="8"/>
      <c r="EYI85" s="8"/>
      <c r="EYJ85" s="8"/>
      <c r="EYK85" s="8"/>
      <c r="EYL85" s="8"/>
      <c r="EYM85" s="8"/>
      <c r="EYN85" s="8"/>
      <c r="EYO85" s="8"/>
      <c r="EYP85" s="8"/>
      <c r="EYQ85" s="8"/>
      <c r="EYR85" s="8"/>
      <c r="EYS85" s="8"/>
      <c r="EYT85" s="8"/>
      <c r="EYU85" s="8"/>
      <c r="EYV85" s="8"/>
      <c r="EYW85" s="8"/>
      <c r="EYX85" s="8"/>
      <c r="EYY85" s="8"/>
      <c r="EYZ85" s="8"/>
      <c r="EZA85" s="8"/>
      <c r="EZB85" s="8"/>
      <c r="EZC85" s="8"/>
      <c r="EZD85" s="8"/>
      <c r="EZE85" s="8"/>
      <c r="EZF85" s="8"/>
      <c r="EZG85" s="8"/>
      <c r="EZH85" s="8"/>
      <c r="EZI85" s="8"/>
      <c r="EZJ85" s="8"/>
      <c r="EZK85" s="8"/>
      <c r="EZL85" s="8"/>
      <c r="EZM85" s="8"/>
      <c r="EZN85" s="8"/>
      <c r="EZO85" s="8"/>
      <c r="EZP85" s="8"/>
      <c r="EZQ85" s="8"/>
      <c r="EZR85" s="8"/>
      <c r="EZS85" s="8"/>
      <c r="EZT85" s="8"/>
      <c r="EZU85" s="8"/>
      <c r="EZV85" s="8"/>
      <c r="EZW85" s="8"/>
      <c r="EZX85" s="8"/>
      <c r="EZY85" s="8"/>
      <c r="EZZ85" s="8"/>
      <c r="FAA85" s="8"/>
      <c r="FAB85" s="8"/>
      <c r="FAC85" s="8"/>
      <c r="FAD85" s="8"/>
      <c r="FAE85" s="8"/>
      <c r="FAF85" s="8"/>
      <c r="FAG85" s="8"/>
      <c r="FAH85" s="8"/>
      <c r="FAI85" s="8"/>
      <c r="FAJ85" s="8"/>
      <c r="FAK85" s="8"/>
      <c r="FAL85" s="8"/>
      <c r="FAM85" s="8"/>
      <c r="FAN85" s="8"/>
      <c r="FAO85" s="8"/>
      <c r="FAP85" s="8"/>
      <c r="FAQ85" s="8"/>
      <c r="FAR85" s="8"/>
      <c r="FAS85" s="8"/>
      <c r="FAT85" s="8"/>
      <c r="FAU85" s="8"/>
      <c r="FAV85" s="8"/>
      <c r="FAW85" s="8"/>
      <c r="FAX85" s="8"/>
      <c r="FAY85" s="8"/>
      <c r="FAZ85" s="8"/>
      <c r="FBA85" s="8"/>
      <c r="FBB85" s="8"/>
      <c r="FBC85" s="8"/>
      <c r="FBD85" s="8"/>
      <c r="FBE85" s="8"/>
      <c r="FBF85" s="8"/>
      <c r="FBG85" s="8"/>
      <c r="FBH85" s="8"/>
      <c r="FBI85" s="8"/>
      <c r="FBJ85" s="8"/>
      <c r="FBK85" s="8"/>
      <c r="FBL85" s="8"/>
      <c r="FBM85" s="8"/>
      <c r="FBN85" s="8"/>
      <c r="FBO85" s="8"/>
      <c r="FBP85" s="8"/>
      <c r="FBQ85" s="8"/>
      <c r="FBR85" s="8"/>
      <c r="FBS85" s="8"/>
      <c r="FBT85" s="8"/>
      <c r="FBU85" s="8"/>
      <c r="FBV85" s="8"/>
      <c r="FBW85" s="8"/>
      <c r="FBX85" s="8"/>
      <c r="FBY85" s="8"/>
      <c r="FBZ85" s="8"/>
      <c r="FCA85" s="8"/>
      <c r="FCB85" s="8"/>
      <c r="FCC85" s="8"/>
      <c r="FCD85" s="8"/>
      <c r="FCE85" s="8"/>
      <c r="FCF85" s="8"/>
      <c r="FCG85" s="8"/>
      <c r="FCH85" s="8"/>
      <c r="FCI85" s="8"/>
      <c r="FCJ85" s="8"/>
      <c r="FCK85" s="8"/>
      <c r="FCL85" s="8"/>
      <c r="FCM85" s="8"/>
      <c r="FCN85" s="8"/>
      <c r="FCO85" s="8"/>
      <c r="FCP85" s="8"/>
      <c r="FCQ85" s="8"/>
      <c r="FCR85" s="8"/>
      <c r="FCS85" s="8"/>
      <c r="FCT85" s="8"/>
      <c r="FCU85" s="8"/>
      <c r="FCV85" s="8"/>
      <c r="FCW85" s="8"/>
      <c r="FCX85" s="8"/>
      <c r="FCY85" s="8"/>
      <c r="FCZ85" s="8"/>
      <c r="FDA85" s="8"/>
      <c r="FDB85" s="8"/>
      <c r="FDC85" s="8"/>
      <c r="FDD85" s="8"/>
      <c r="FDE85" s="8"/>
      <c r="FDF85" s="8"/>
      <c r="FDG85" s="8"/>
      <c r="FDH85" s="8"/>
      <c r="FDI85" s="8"/>
      <c r="FDJ85" s="8"/>
      <c r="FDK85" s="8"/>
      <c r="FDL85" s="8"/>
      <c r="FDM85" s="8"/>
      <c r="FDN85" s="8"/>
      <c r="FDO85" s="8"/>
      <c r="FDP85" s="8"/>
      <c r="FDQ85" s="8"/>
      <c r="FDR85" s="8"/>
      <c r="FDS85" s="8"/>
      <c r="FDT85" s="8"/>
      <c r="FDU85" s="8"/>
      <c r="FDV85" s="8"/>
      <c r="FDW85" s="8"/>
      <c r="FDX85" s="8"/>
      <c r="FDY85" s="8"/>
      <c r="FDZ85" s="8"/>
      <c r="FEA85" s="8"/>
      <c r="FEB85" s="8"/>
      <c r="FEC85" s="8"/>
      <c r="FED85" s="8"/>
      <c r="FEE85" s="8"/>
      <c r="FEF85" s="8"/>
      <c r="FEG85" s="8"/>
      <c r="FEH85" s="8"/>
      <c r="FEI85" s="8"/>
      <c r="FEJ85" s="8"/>
      <c r="FEK85" s="8"/>
      <c r="FEL85" s="8"/>
      <c r="FEM85" s="8"/>
      <c r="FEN85" s="8"/>
      <c r="FEO85" s="8"/>
      <c r="FEP85" s="8"/>
      <c r="FEQ85" s="8"/>
      <c r="FER85" s="8"/>
      <c r="FES85" s="8"/>
      <c r="FET85" s="8"/>
      <c r="FEU85" s="8"/>
      <c r="FEV85" s="8"/>
      <c r="FEW85" s="8"/>
      <c r="FEX85" s="8"/>
      <c r="FEY85" s="8"/>
      <c r="FEZ85" s="8"/>
      <c r="FFA85" s="8"/>
      <c r="FFB85" s="8"/>
      <c r="FFC85" s="8"/>
      <c r="FFD85" s="8"/>
      <c r="FFE85" s="8"/>
      <c r="FFF85" s="8"/>
      <c r="FFG85" s="8"/>
      <c r="FFH85" s="8"/>
      <c r="FFI85" s="8"/>
      <c r="FFJ85" s="8"/>
      <c r="FFK85" s="8"/>
      <c r="FFL85" s="8"/>
      <c r="FFM85" s="8"/>
      <c r="FFN85" s="8"/>
      <c r="FFO85" s="8"/>
      <c r="FFP85" s="8"/>
      <c r="FFQ85" s="8"/>
      <c r="FFR85" s="8"/>
      <c r="FFS85" s="8"/>
      <c r="FFT85" s="8"/>
      <c r="FFU85" s="8"/>
      <c r="FFV85" s="8"/>
      <c r="FFW85" s="8"/>
      <c r="FFX85" s="8"/>
      <c r="FFY85" s="8"/>
      <c r="FFZ85" s="8"/>
      <c r="FGA85" s="8"/>
      <c r="FGB85" s="8"/>
      <c r="FGC85" s="8"/>
      <c r="FGD85" s="8"/>
      <c r="FGE85" s="8"/>
      <c r="FGF85" s="8"/>
      <c r="FGG85" s="8"/>
      <c r="FGH85" s="8"/>
      <c r="FGI85" s="8"/>
      <c r="FGJ85" s="8"/>
      <c r="FGK85" s="8"/>
      <c r="FGL85" s="8"/>
      <c r="FGM85" s="8"/>
      <c r="FGN85" s="8"/>
      <c r="FGO85" s="8"/>
      <c r="FGP85" s="8"/>
      <c r="FGQ85" s="8"/>
      <c r="FGR85" s="8"/>
      <c r="FGS85" s="8"/>
      <c r="FGT85" s="8"/>
      <c r="FGU85" s="8"/>
      <c r="FGV85" s="8"/>
      <c r="FGW85" s="8"/>
      <c r="FGX85" s="8"/>
      <c r="FGY85" s="8"/>
      <c r="FGZ85" s="8"/>
      <c r="FHA85" s="8"/>
      <c r="FHB85" s="8"/>
      <c r="FHC85" s="8"/>
      <c r="FHD85" s="8"/>
      <c r="FHE85" s="8"/>
      <c r="FHF85" s="8"/>
      <c r="FHG85" s="8"/>
      <c r="FHH85" s="8"/>
      <c r="FHI85" s="8"/>
      <c r="FHJ85" s="8"/>
      <c r="FHK85" s="8"/>
      <c r="FHL85" s="8"/>
      <c r="FHM85" s="8"/>
      <c r="FHN85" s="8"/>
      <c r="FHO85" s="8"/>
      <c r="FHP85" s="8"/>
      <c r="FHQ85" s="8"/>
      <c r="FHR85" s="8"/>
      <c r="FHS85" s="8"/>
      <c r="FHT85" s="8"/>
      <c r="FHU85" s="8"/>
      <c r="FHV85" s="8"/>
      <c r="FHW85" s="8"/>
      <c r="FHX85" s="8"/>
      <c r="FHY85" s="8"/>
      <c r="FHZ85" s="8"/>
      <c r="FIA85" s="8"/>
      <c r="FIB85" s="8"/>
      <c r="FIC85" s="8"/>
      <c r="FID85" s="8"/>
      <c r="FIE85" s="8"/>
      <c r="FIF85" s="8"/>
      <c r="FIG85" s="8"/>
      <c r="FIH85" s="8"/>
      <c r="FII85" s="8"/>
      <c r="FIJ85" s="8"/>
      <c r="FIK85" s="8"/>
      <c r="FIL85" s="8"/>
      <c r="FIM85" s="8"/>
      <c r="FIN85" s="8"/>
      <c r="FIO85" s="8"/>
      <c r="FIP85" s="8"/>
      <c r="FIQ85" s="8"/>
      <c r="FIR85" s="8"/>
      <c r="FIS85" s="8"/>
      <c r="FIT85" s="8"/>
      <c r="FIU85" s="8"/>
      <c r="FIV85" s="8"/>
      <c r="FIW85" s="8"/>
      <c r="FIX85" s="8"/>
      <c r="FIY85" s="8"/>
      <c r="FIZ85" s="8"/>
      <c r="FJA85" s="8"/>
      <c r="FJB85" s="8"/>
      <c r="FJC85" s="8"/>
      <c r="FJD85" s="8"/>
      <c r="FJE85" s="8"/>
      <c r="FJF85" s="8"/>
      <c r="FJG85" s="8"/>
      <c r="FJH85" s="8"/>
      <c r="FJI85" s="8"/>
      <c r="FJJ85" s="8"/>
      <c r="FJK85" s="8"/>
      <c r="FJL85" s="8"/>
      <c r="FJM85" s="8"/>
      <c r="FJN85" s="8"/>
      <c r="FJO85" s="8"/>
      <c r="FJP85" s="8"/>
      <c r="FJQ85" s="8"/>
      <c r="FJR85" s="8"/>
      <c r="FJS85" s="8"/>
      <c r="FJT85" s="8"/>
      <c r="FJU85" s="8"/>
      <c r="FJV85" s="8"/>
      <c r="FJW85" s="8"/>
      <c r="FJX85" s="8"/>
      <c r="FJY85" s="8"/>
      <c r="FJZ85" s="8"/>
      <c r="FKA85" s="8"/>
      <c r="FKB85" s="8"/>
      <c r="FKC85" s="8"/>
      <c r="FKD85" s="8"/>
      <c r="FKE85" s="8"/>
      <c r="FKF85" s="8"/>
      <c r="FKG85" s="8"/>
      <c r="FKH85" s="8"/>
      <c r="FKI85" s="8"/>
      <c r="FKJ85" s="8"/>
      <c r="FKK85" s="8"/>
      <c r="FKL85" s="8"/>
      <c r="FKM85" s="8"/>
      <c r="FKN85" s="8"/>
      <c r="FKO85" s="8"/>
      <c r="FKP85" s="8"/>
      <c r="FKQ85" s="8"/>
      <c r="FKR85" s="8"/>
      <c r="FKS85" s="8"/>
      <c r="FKT85" s="8"/>
      <c r="FKU85" s="8"/>
      <c r="FKV85" s="8"/>
      <c r="FKW85" s="8"/>
      <c r="FKX85" s="8"/>
      <c r="FKY85" s="8"/>
      <c r="FKZ85" s="8"/>
      <c r="FLA85" s="8"/>
      <c r="FLB85" s="8"/>
      <c r="FLC85" s="8"/>
      <c r="FLD85" s="8"/>
      <c r="FLE85" s="8"/>
      <c r="FLF85" s="8"/>
      <c r="FLG85" s="8"/>
      <c r="FLH85" s="8"/>
      <c r="FLI85" s="8"/>
      <c r="FLJ85" s="8"/>
      <c r="FLK85" s="8"/>
      <c r="FLL85" s="8"/>
      <c r="FLM85" s="8"/>
      <c r="FLN85" s="8"/>
      <c r="FLO85" s="8"/>
      <c r="FLP85" s="8"/>
      <c r="FLQ85" s="8"/>
      <c r="FLR85" s="8"/>
      <c r="FLS85" s="8"/>
      <c r="FLT85" s="8"/>
      <c r="FLU85" s="8"/>
      <c r="FLV85" s="8"/>
      <c r="FLW85" s="8"/>
      <c r="FLX85" s="8"/>
      <c r="FLY85" s="8"/>
      <c r="FLZ85" s="8"/>
      <c r="FMA85" s="8"/>
      <c r="FMB85" s="8"/>
      <c r="FMC85" s="8"/>
      <c r="FMD85" s="8"/>
      <c r="FME85" s="8"/>
      <c r="FMF85" s="8"/>
      <c r="FMG85" s="8"/>
      <c r="FMH85" s="8"/>
      <c r="FMI85" s="8"/>
      <c r="FMJ85" s="8"/>
      <c r="FMK85" s="8"/>
      <c r="FML85" s="8"/>
      <c r="FMM85" s="8"/>
      <c r="FMN85" s="8"/>
      <c r="FMO85" s="8"/>
      <c r="FMP85" s="8"/>
      <c r="FMQ85" s="8"/>
      <c r="FMR85" s="8"/>
      <c r="FMS85" s="8"/>
      <c r="FMT85" s="8"/>
      <c r="FMU85" s="8"/>
      <c r="FMV85" s="8"/>
      <c r="FMW85" s="8"/>
      <c r="FMX85" s="8"/>
      <c r="FMY85" s="8"/>
      <c r="FMZ85" s="8"/>
      <c r="FNA85" s="8"/>
      <c r="FNB85" s="8"/>
      <c r="FNC85" s="8"/>
      <c r="FND85" s="8"/>
      <c r="FNE85" s="8"/>
      <c r="FNF85" s="8"/>
      <c r="FNG85" s="8"/>
      <c r="FNH85" s="8"/>
      <c r="FNI85" s="8"/>
      <c r="FNJ85" s="8"/>
      <c r="FNK85" s="8"/>
      <c r="FNL85" s="8"/>
      <c r="FNM85" s="8"/>
      <c r="FNN85" s="8"/>
      <c r="FNO85" s="8"/>
      <c r="FNP85" s="8"/>
      <c r="FNQ85" s="8"/>
      <c r="FNR85" s="8"/>
      <c r="FNS85" s="8"/>
      <c r="FNT85" s="8"/>
      <c r="FNU85" s="8"/>
      <c r="FNV85" s="8"/>
      <c r="FNW85" s="8"/>
      <c r="FNX85" s="8"/>
      <c r="FNY85" s="8"/>
      <c r="FNZ85" s="8"/>
      <c r="FOA85" s="8"/>
      <c r="FOB85" s="8"/>
      <c r="FOC85" s="8"/>
      <c r="FOD85" s="8"/>
      <c r="FOE85" s="8"/>
      <c r="FOF85" s="8"/>
      <c r="FOG85" s="8"/>
      <c r="FOH85" s="8"/>
      <c r="FOI85" s="8"/>
      <c r="FOJ85" s="8"/>
      <c r="FOK85" s="8"/>
      <c r="FOL85" s="8"/>
      <c r="FOM85" s="8"/>
      <c r="FON85" s="8"/>
      <c r="FOO85" s="8"/>
      <c r="FOP85" s="8"/>
      <c r="FOQ85" s="8"/>
      <c r="FOR85" s="8"/>
      <c r="FOS85" s="8"/>
      <c r="FOT85" s="8"/>
      <c r="FOU85" s="8"/>
      <c r="FOV85" s="8"/>
      <c r="FOW85" s="8"/>
      <c r="FOX85" s="8"/>
      <c r="FOY85" s="8"/>
      <c r="FOZ85" s="8"/>
      <c r="FPA85" s="8"/>
      <c r="FPB85" s="8"/>
      <c r="FPC85" s="8"/>
      <c r="FPD85" s="8"/>
      <c r="FPE85" s="8"/>
      <c r="FPF85" s="8"/>
      <c r="FPG85" s="8"/>
      <c r="FPH85" s="8"/>
      <c r="FPI85" s="8"/>
      <c r="FPJ85" s="8"/>
      <c r="FPK85" s="8"/>
      <c r="FPL85" s="8"/>
      <c r="FPM85" s="8"/>
      <c r="FPN85" s="8"/>
      <c r="FPO85" s="8"/>
      <c r="FPP85" s="8"/>
      <c r="FPQ85" s="8"/>
      <c r="FPR85" s="8"/>
      <c r="FPS85" s="8"/>
      <c r="FPT85" s="8"/>
      <c r="FPU85" s="8"/>
      <c r="FPV85" s="8"/>
      <c r="FPW85" s="8"/>
      <c r="FPX85" s="8"/>
      <c r="FPY85" s="8"/>
      <c r="FPZ85" s="8"/>
      <c r="FQA85" s="8"/>
      <c r="FQB85" s="8"/>
      <c r="FQC85" s="8"/>
      <c r="FQD85" s="8"/>
      <c r="FQE85" s="8"/>
      <c r="FQF85" s="8"/>
      <c r="FQG85" s="8"/>
      <c r="FQH85" s="8"/>
      <c r="FQI85" s="8"/>
      <c r="FQJ85" s="8"/>
      <c r="FQK85" s="8"/>
      <c r="FQL85" s="8"/>
      <c r="FQM85" s="8"/>
      <c r="FQN85" s="8"/>
      <c r="FQO85" s="8"/>
      <c r="FQP85" s="8"/>
      <c r="FQQ85" s="8"/>
      <c r="FQR85" s="8"/>
      <c r="FQS85" s="8"/>
      <c r="FQT85" s="8"/>
      <c r="FQU85" s="8"/>
      <c r="FQV85" s="8"/>
      <c r="FQW85" s="8"/>
      <c r="FQX85" s="8"/>
      <c r="FQY85" s="8"/>
      <c r="FQZ85" s="8"/>
      <c r="FRA85" s="8"/>
      <c r="FRB85" s="8"/>
      <c r="FRC85" s="8"/>
      <c r="FRD85" s="8"/>
      <c r="FRE85" s="8"/>
      <c r="FRF85" s="8"/>
      <c r="FRG85" s="8"/>
      <c r="FRH85" s="8"/>
      <c r="FRI85" s="8"/>
      <c r="FRJ85" s="8"/>
      <c r="FRK85" s="8"/>
      <c r="FRL85" s="8"/>
      <c r="FRM85" s="8"/>
      <c r="FRN85" s="8"/>
      <c r="FRO85" s="8"/>
      <c r="FRP85" s="8"/>
      <c r="FRQ85" s="8"/>
      <c r="FRR85" s="8"/>
      <c r="FRS85" s="8"/>
      <c r="FRT85" s="8"/>
      <c r="FRU85" s="8"/>
      <c r="FRV85" s="8"/>
      <c r="FRW85" s="8"/>
      <c r="FRX85" s="8"/>
      <c r="FRY85" s="8"/>
      <c r="FRZ85" s="8"/>
      <c r="FSA85" s="8"/>
      <c r="FSB85" s="8"/>
      <c r="FSC85" s="8"/>
      <c r="FSD85" s="8"/>
      <c r="FSE85" s="8"/>
      <c r="FSF85" s="8"/>
      <c r="FSG85" s="8"/>
      <c r="FSH85" s="8"/>
      <c r="FSI85" s="8"/>
      <c r="FSJ85" s="8"/>
      <c r="FSK85" s="8"/>
      <c r="FSL85" s="8"/>
      <c r="FSM85" s="8"/>
      <c r="FSN85" s="8"/>
      <c r="FSO85" s="8"/>
      <c r="FSP85" s="8"/>
      <c r="FSQ85" s="8"/>
      <c r="FSR85" s="8"/>
      <c r="FSS85" s="8"/>
      <c r="FST85" s="8"/>
      <c r="FSU85" s="8"/>
      <c r="FSV85" s="8"/>
      <c r="FSW85" s="8"/>
      <c r="FSX85" s="8"/>
      <c r="FSY85" s="8"/>
      <c r="FSZ85" s="8"/>
      <c r="FTA85" s="8"/>
      <c r="FTB85" s="8"/>
      <c r="FTC85" s="8"/>
      <c r="FTD85" s="8"/>
      <c r="FTE85" s="8"/>
      <c r="FTF85" s="8"/>
      <c r="FTG85" s="8"/>
      <c r="FTH85" s="8"/>
      <c r="FTI85" s="8"/>
      <c r="FTJ85" s="8"/>
      <c r="FTK85" s="8"/>
      <c r="FTL85" s="8"/>
      <c r="FTM85" s="8"/>
      <c r="FTN85" s="8"/>
      <c r="FTO85" s="8"/>
      <c r="FTP85" s="8"/>
      <c r="FTQ85" s="8"/>
      <c r="FTR85" s="8"/>
      <c r="FTS85" s="8"/>
      <c r="FTT85" s="8"/>
      <c r="FTU85" s="8"/>
      <c r="FTV85" s="8"/>
      <c r="FTW85" s="8"/>
      <c r="FTX85" s="8"/>
      <c r="FTY85" s="8"/>
      <c r="FTZ85" s="8"/>
      <c r="FUA85" s="8"/>
      <c r="FUB85" s="8"/>
      <c r="FUC85" s="8"/>
      <c r="FUD85" s="8"/>
      <c r="FUE85" s="8"/>
      <c r="FUF85" s="8"/>
      <c r="FUG85" s="8"/>
      <c r="FUH85" s="8"/>
      <c r="FUI85" s="8"/>
      <c r="FUJ85" s="8"/>
      <c r="FUK85" s="8"/>
      <c r="FUL85" s="8"/>
      <c r="FUM85" s="8"/>
      <c r="FUN85" s="8"/>
      <c r="FUO85" s="8"/>
      <c r="FUP85" s="8"/>
      <c r="FUQ85" s="8"/>
      <c r="FUR85" s="8"/>
      <c r="FUS85" s="8"/>
      <c r="FUT85" s="8"/>
      <c r="FUU85" s="8"/>
      <c r="FUV85" s="8"/>
      <c r="FUW85" s="8"/>
      <c r="FUX85" s="8"/>
      <c r="FUY85" s="8"/>
      <c r="FUZ85" s="8"/>
      <c r="FVA85" s="8"/>
      <c r="FVB85" s="8"/>
      <c r="FVC85" s="8"/>
      <c r="FVD85" s="8"/>
      <c r="FVE85" s="8"/>
      <c r="FVF85" s="8"/>
      <c r="FVG85" s="8"/>
      <c r="FVH85" s="8"/>
      <c r="FVI85" s="8"/>
      <c r="FVJ85" s="8"/>
      <c r="FVK85" s="8"/>
      <c r="FVL85" s="8"/>
      <c r="FVM85" s="8"/>
      <c r="FVN85" s="8"/>
      <c r="FVO85" s="8"/>
      <c r="FVP85" s="8"/>
      <c r="FVQ85" s="8"/>
      <c r="FVR85" s="8"/>
      <c r="FVS85" s="8"/>
      <c r="FVT85" s="8"/>
      <c r="FVU85" s="8"/>
      <c r="FVV85" s="8"/>
      <c r="FVW85" s="8"/>
      <c r="FVX85" s="8"/>
      <c r="FVY85" s="8"/>
      <c r="FVZ85" s="8"/>
      <c r="FWA85" s="8"/>
      <c r="FWB85" s="8"/>
      <c r="FWC85" s="8"/>
      <c r="FWD85" s="8"/>
      <c r="FWE85" s="8"/>
      <c r="FWF85" s="8"/>
      <c r="FWG85" s="8"/>
      <c r="FWH85" s="8"/>
      <c r="FWI85" s="8"/>
      <c r="FWJ85" s="8"/>
      <c r="FWK85" s="8"/>
      <c r="FWL85" s="8"/>
      <c r="FWM85" s="8"/>
      <c r="FWN85" s="8"/>
      <c r="FWO85" s="8"/>
      <c r="FWP85" s="8"/>
      <c r="FWQ85" s="8"/>
      <c r="FWR85" s="8"/>
      <c r="FWS85" s="8"/>
      <c r="FWT85" s="8"/>
      <c r="FWU85" s="8"/>
      <c r="FWV85" s="8"/>
      <c r="FWW85" s="8"/>
      <c r="FWX85" s="8"/>
      <c r="FWY85" s="8"/>
      <c r="FWZ85" s="8"/>
      <c r="FXA85" s="8"/>
      <c r="FXB85" s="8"/>
      <c r="FXC85" s="8"/>
      <c r="FXD85" s="8"/>
      <c r="FXE85" s="8"/>
      <c r="FXF85" s="8"/>
      <c r="FXG85" s="8"/>
      <c r="FXH85" s="8"/>
      <c r="FXI85" s="8"/>
      <c r="FXJ85" s="8"/>
      <c r="FXK85" s="8"/>
      <c r="FXL85" s="8"/>
      <c r="FXM85" s="8"/>
      <c r="FXN85" s="8"/>
      <c r="FXO85" s="8"/>
      <c r="FXP85" s="8"/>
      <c r="FXQ85" s="8"/>
      <c r="FXR85" s="8"/>
      <c r="FXS85" s="8"/>
      <c r="FXT85" s="8"/>
      <c r="FXU85" s="8"/>
      <c r="FXV85" s="8"/>
      <c r="FXW85" s="8"/>
      <c r="FXX85" s="8"/>
      <c r="FXY85" s="8"/>
      <c r="FXZ85" s="8"/>
      <c r="FYA85" s="8"/>
      <c r="FYB85" s="8"/>
      <c r="FYC85" s="8"/>
      <c r="FYD85" s="8"/>
      <c r="FYE85" s="8"/>
      <c r="FYF85" s="8"/>
      <c r="FYG85" s="8"/>
      <c r="FYH85" s="8"/>
      <c r="FYI85" s="8"/>
      <c r="FYJ85" s="8"/>
      <c r="FYK85" s="8"/>
      <c r="FYL85" s="8"/>
      <c r="FYM85" s="8"/>
      <c r="FYN85" s="8"/>
      <c r="FYO85" s="8"/>
      <c r="FYP85" s="8"/>
      <c r="FYQ85" s="8"/>
      <c r="FYR85" s="8"/>
      <c r="FYS85" s="8"/>
      <c r="FYT85" s="8"/>
      <c r="FYU85" s="8"/>
      <c r="FYV85" s="8"/>
      <c r="FYW85" s="8"/>
      <c r="FYX85" s="8"/>
      <c r="FYY85" s="8"/>
      <c r="FYZ85" s="8"/>
      <c r="FZA85" s="8"/>
      <c r="FZB85" s="8"/>
      <c r="FZC85" s="8"/>
      <c r="FZD85" s="8"/>
      <c r="FZE85" s="8"/>
      <c r="FZF85" s="8"/>
      <c r="FZG85" s="8"/>
      <c r="FZH85" s="8"/>
      <c r="FZI85" s="8"/>
      <c r="FZJ85" s="8"/>
      <c r="FZK85" s="8"/>
      <c r="FZL85" s="8"/>
      <c r="FZM85" s="8"/>
      <c r="FZN85" s="8"/>
      <c r="FZO85" s="8"/>
      <c r="FZP85" s="8"/>
      <c r="FZQ85" s="8"/>
      <c r="FZR85" s="8"/>
      <c r="FZS85" s="8"/>
      <c r="FZT85" s="8"/>
      <c r="FZU85" s="8"/>
      <c r="FZV85" s="8"/>
      <c r="FZW85" s="8"/>
      <c r="FZX85" s="8"/>
      <c r="FZY85" s="8"/>
      <c r="FZZ85" s="8"/>
      <c r="GAA85" s="8"/>
      <c r="GAB85" s="8"/>
      <c r="GAC85" s="8"/>
      <c r="GAD85" s="8"/>
      <c r="GAE85" s="8"/>
      <c r="GAF85" s="8"/>
      <c r="GAG85" s="8"/>
      <c r="GAH85" s="8"/>
      <c r="GAI85" s="8"/>
      <c r="GAJ85" s="8"/>
      <c r="GAK85" s="8"/>
      <c r="GAL85" s="8"/>
      <c r="GAM85" s="8"/>
      <c r="GAN85" s="8"/>
      <c r="GAO85" s="8"/>
      <c r="GAP85" s="8"/>
      <c r="GAQ85" s="8"/>
      <c r="GAR85" s="8"/>
      <c r="GAS85" s="8"/>
      <c r="GAT85" s="8"/>
      <c r="GAU85" s="8"/>
      <c r="GAV85" s="8"/>
      <c r="GAW85" s="8"/>
      <c r="GAX85" s="8"/>
      <c r="GAY85" s="8"/>
      <c r="GAZ85" s="8"/>
      <c r="GBA85" s="8"/>
      <c r="GBB85" s="8"/>
      <c r="GBC85" s="8"/>
      <c r="GBD85" s="8"/>
      <c r="GBE85" s="8"/>
      <c r="GBF85" s="8"/>
      <c r="GBG85" s="8"/>
      <c r="GBH85" s="8"/>
      <c r="GBI85" s="8"/>
      <c r="GBJ85" s="8"/>
      <c r="GBK85" s="8"/>
      <c r="GBL85" s="8"/>
      <c r="GBM85" s="8"/>
      <c r="GBN85" s="8"/>
      <c r="GBO85" s="8"/>
      <c r="GBP85" s="8"/>
      <c r="GBQ85" s="8"/>
      <c r="GBR85" s="8"/>
      <c r="GBS85" s="8"/>
      <c r="GBT85" s="8"/>
      <c r="GBU85" s="8"/>
      <c r="GBV85" s="8"/>
      <c r="GBW85" s="8"/>
      <c r="GBX85" s="8"/>
      <c r="GBY85" s="8"/>
      <c r="GBZ85" s="8"/>
      <c r="GCA85" s="8"/>
      <c r="GCB85" s="8"/>
      <c r="GCC85" s="8"/>
      <c r="GCD85" s="8"/>
      <c r="GCE85" s="8"/>
      <c r="GCF85" s="8"/>
      <c r="GCG85" s="8"/>
      <c r="GCH85" s="8"/>
      <c r="GCI85" s="8"/>
      <c r="GCJ85" s="8"/>
      <c r="GCK85" s="8"/>
      <c r="GCL85" s="8"/>
      <c r="GCM85" s="8"/>
      <c r="GCN85" s="8"/>
      <c r="GCO85" s="8"/>
      <c r="GCP85" s="8"/>
      <c r="GCQ85" s="8"/>
      <c r="GCR85" s="8"/>
      <c r="GCS85" s="8"/>
      <c r="GCT85" s="8"/>
      <c r="GCU85" s="8"/>
      <c r="GCV85" s="8"/>
      <c r="GCW85" s="8"/>
      <c r="GCX85" s="8"/>
      <c r="GCY85" s="8"/>
      <c r="GCZ85" s="8"/>
      <c r="GDA85" s="8"/>
      <c r="GDB85" s="8"/>
      <c r="GDC85" s="8"/>
      <c r="GDD85" s="8"/>
      <c r="GDE85" s="8"/>
      <c r="GDF85" s="8"/>
      <c r="GDG85" s="8"/>
      <c r="GDH85" s="8"/>
      <c r="GDI85" s="8"/>
      <c r="GDJ85" s="8"/>
      <c r="GDK85" s="8"/>
      <c r="GDL85" s="8"/>
      <c r="GDM85" s="8"/>
      <c r="GDN85" s="8"/>
      <c r="GDO85" s="8"/>
      <c r="GDP85" s="8"/>
      <c r="GDQ85" s="8"/>
      <c r="GDR85" s="8"/>
      <c r="GDS85" s="8"/>
      <c r="GDT85" s="8"/>
      <c r="GDU85" s="8"/>
      <c r="GDV85" s="8"/>
      <c r="GDW85" s="8"/>
      <c r="GDX85" s="8"/>
      <c r="GDY85" s="8"/>
      <c r="GDZ85" s="8"/>
      <c r="GEA85" s="8"/>
      <c r="GEB85" s="8"/>
      <c r="GEC85" s="8"/>
      <c r="GED85" s="8"/>
      <c r="GEE85" s="8"/>
      <c r="GEF85" s="8"/>
      <c r="GEG85" s="8"/>
      <c r="GEH85" s="8"/>
      <c r="GEI85" s="8"/>
      <c r="GEJ85" s="8"/>
      <c r="GEK85" s="8"/>
      <c r="GEL85" s="8"/>
      <c r="GEM85" s="8"/>
      <c r="GEN85" s="8"/>
      <c r="GEO85" s="8"/>
      <c r="GEP85" s="8"/>
      <c r="GEQ85" s="8"/>
      <c r="GER85" s="8"/>
      <c r="GES85" s="8"/>
      <c r="GET85" s="8"/>
      <c r="GEU85" s="8"/>
      <c r="GEV85" s="8"/>
      <c r="GEW85" s="8"/>
      <c r="GEX85" s="8"/>
      <c r="GEY85" s="8"/>
      <c r="GEZ85" s="8"/>
      <c r="GFA85" s="8"/>
      <c r="GFB85" s="8"/>
      <c r="GFC85" s="8"/>
      <c r="GFD85" s="8"/>
      <c r="GFE85" s="8"/>
      <c r="GFF85" s="8"/>
      <c r="GFG85" s="8"/>
      <c r="GFH85" s="8"/>
      <c r="GFI85" s="8"/>
      <c r="GFJ85" s="8"/>
      <c r="GFK85" s="8"/>
      <c r="GFL85" s="8"/>
      <c r="GFM85" s="8"/>
      <c r="GFN85" s="8"/>
      <c r="GFO85" s="8"/>
      <c r="GFP85" s="8"/>
      <c r="GFQ85" s="8"/>
      <c r="GFR85" s="8"/>
      <c r="GFS85" s="8"/>
      <c r="GFT85" s="8"/>
      <c r="GFU85" s="8"/>
      <c r="GFV85" s="8"/>
      <c r="GFW85" s="8"/>
      <c r="GFX85" s="8"/>
      <c r="GFY85" s="8"/>
      <c r="GFZ85" s="8"/>
      <c r="GGA85" s="8"/>
      <c r="GGB85" s="8"/>
      <c r="GGC85" s="8"/>
      <c r="GGD85" s="8"/>
      <c r="GGE85" s="8"/>
      <c r="GGF85" s="8"/>
      <c r="GGG85" s="8"/>
      <c r="GGH85" s="8"/>
      <c r="GGI85" s="8"/>
      <c r="GGJ85" s="8"/>
      <c r="GGK85" s="8"/>
      <c r="GGL85" s="8"/>
      <c r="GGM85" s="8"/>
      <c r="GGN85" s="8"/>
      <c r="GGO85" s="8"/>
      <c r="GGP85" s="8"/>
      <c r="GGQ85" s="8"/>
      <c r="GGR85" s="8"/>
      <c r="GGS85" s="8"/>
      <c r="GGT85" s="8"/>
      <c r="GGU85" s="8"/>
      <c r="GGV85" s="8"/>
      <c r="GGW85" s="8"/>
      <c r="GGX85" s="8"/>
      <c r="GGY85" s="8"/>
      <c r="GGZ85" s="8"/>
      <c r="GHA85" s="8"/>
      <c r="GHB85" s="8"/>
      <c r="GHC85" s="8"/>
      <c r="GHD85" s="8"/>
      <c r="GHE85" s="8"/>
      <c r="GHF85" s="8"/>
      <c r="GHG85" s="8"/>
      <c r="GHH85" s="8"/>
      <c r="GHI85" s="8"/>
      <c r="GHJ85" s="8"/>
      <c r="GHK85" s="8"/>
      <c r="GHL85" s="8"/>
      <c r="GHM85" s="8"/>
      <c r="GHN85" s="8"/>
      <c r="GHO85" s="8"/>
      <c r="GHP85" s="8"/>
      <c r="GHQ85" s="8"/>
      <c r="GHR85" s="8"/>
      <c r="GHS85" s="8"/>
      <c r="GHT85" s="8"/>
      <c r="GHU85" s="8"/>
      <c r="GHV85" s="8"/>
      <c r="GHW85" s="8"/>
      <c r="GHX85" s="8"/>
      <c r="GHY85" s="8"/>
      <c r="GHZ85" s="8"/>
      <c r="GIA85" s="8"/>
      <c r="GIB85" s="8"/>
      <c r="GIC85" s="8"/>
      <c r="GID85" s="8"/>
      <c r="GIE85" s="8"/>
      <c r="GIF85" s="8"/>
      <c r="GIG85" s="8"/>
      <c r="GIH85" s="8"/>
      <c r="GII85" s="8"/>
      <c r="GIJ85" s="8"/>
      <c r="GIK85" s="8"/>
      <c r="GIL85" s="8"/>
      <c r="GIM85" s="8"/>
      <c r="GIN85" s="8"/>
      <c r="GIO85" s="8"/>
      <c r="GIP85" s="8"/>
      <c r="GIQ85" s="8"/>
      <c r="GIR85" s="8"/>
      <c r="GIS85" s="8"/>
      <c r="GIT85" s="8"/>
      <c r="GIU85" s="8"/>
      <c r="GIV85" s="8"/>
      <c r="GIW85" s="8"/>
      <c r="GIX85" s="8"/>
      <c r="GIY85" s="8"/>
      <c r="GIZ85" s="8"/>
      <c r="GJA85" s="8"/>
      <c r="GJB85" s="8"/>
      <c r="GJC85" s="8"/>
      <c r="GJD85" s="8"/>
      <c r="GJE85" s="8"/>
      <c r="GJF85" s="8"/>
      <c r="GJG85" s="8"/>
      <c r="GJH85" s="8"/>
      <c r="GJI85" s="8"/>
      <c r="GJJ85" s="8"/>
      <c r="GJK85" s="8"/>
      <c r="GJL85" s="8"/>
      <c r="GJM85" s="8"/>
      <c r="GJN85" s="8"/>
      <c r="GJO85" s="8"/>
      <c r="GJP85" s="8"/>
      <c r="GJQ85" s="8"/>
      <c r="GJR85" s="8"/>
      <c r="GJS85" s="8"/>
      <c r="GJT85" s="8"/>
      <c r="GJU85" s="8"/>
      <c r="GJV85" s="8"/>
      <c r="GJW85" s="8"/>
      <c r="GJX85" s="8"/>
      <c r="GJY85" s="8"/>
      <c r="GJZ85" s="8"/>
      <c r="GKA85" s="8"/>
      <c r="GKB85" s="8"/>
      <c r="GKC85" s="8"/>
      <c r="GKD85" s="8"/>
      <c r="GKE85" s="8"/>
      <c r="GKF85" s="8"/>
      <c r="GKG85" s="8"/>
      <c r="GKH85" s="8"/>
      <c r="GKI85" s="8"/>
      <c r="GKJ85" s="8"/>
      <c r="GKK85" s="8"/>
      <c r="GKL85" s="8"/>
      <c r="GKM85" s="8"/>
      <c r="GKN85" s="8"/>
      <c r="GKO85" s="8"/>
      <c r="GKP85" s="8"/>
      <c r="GKQ85" s="8"/>
      <c r="GKR85" s="8"/>
      <c r="GKS85" s="8"/>
      <c r="GKT85" s="8"/>
      <c r="GKU85" s="8"/>
      <c r="GKV85" s="8"/>
      <c r="GKW85" s="8"/>
      <c r="GKX85" s="8"/>
      <c r="GKY85" s="8"/>
      <c r="GKZ85" s="8"/>
      <c r="GLA85" s="8"/>
      <c r="GLB85" s="8"/>
      <c r="GLC85" s="8"/>
      <c r="GLD85" s="8"/>
      <c r="GLE85" s="8"/>
      <c r="GLF85" s="8"/>
      <c r="GLG85" s="8"/>
      <c r="GLH85" s="8"/>
      <c r="GLI85" s="8"/>
      <c r="GLJ85" s="8"/>
      <c r="GLK85" s="8"/>
      <c r="GLL85" s="8"/>
      <c r="GLM85" s="8"/>
      <c r="GLN85" s="8"/>
      <c r="GLO85" s="8"/>
      <c r="GLP85" s="8"/>
      <c r="GLQ85" s="8"/>
      <c r="GLR85" s="8"/>
      <c r="GLS85" s="8"/>
      <c r="GLT85" s="8"/>
      <c r="GLU85" s="8"/>
      <c r="GLV85" s="8"/>
      <c r="GLW85" s="8"/>
      <c r="GLX85" s="8"/>
      <c r="GLY85" s="8"/>
      <c r="GLZ85" s="8"/>
      <c r="GMA85" s="8"/>
      <c r="GMB85" s="8"/>
      <c r="GMC85" s="8"/>
      <c r="GMD85" s="8"/>
      <c r="GME85" s="8"/>
      <c r="GMF85" s="8"/>
      <c r="GMG85" s="8"/>
      <c r="GMH85" s="8"/>
      <c r="GMI85" s="8"/>
      <c r="GMJ85" s="8"/>
      <c r="GMK85" s="8"/>
      <c r="GML85" s="8"/>
      <c r="GMM85" s="8"/>
      <c r="GMN85" s="8"/>
      <c r="GMO85" s="8"/>
      <c r="GMP85" s="8"/>
      <c r="GMQ85" s="8"/>
      <c r="GMR85" s="8"/>
      <c r="GMS85" s="8"/>
      <c r="GMT85" s="8"/>
      <c r="GMU85" s="8"/>
      <c r="GMV85" s="8"/>
      <c r="GMW85" s="8"/>
      <c r="GMX85" s="8"/>
      <c r="GMY85" s="8"/>
      <c r="GMZ85" s="8"/>
      <c r="GNA85" s="8"/>
      <c r="GNB85" s="8"/>
      <c r="GNC85" s="8"/>
      <c r="GND85" s="8"/>
      <c r="GNE85" s="8"/>
      <c r="GNF85" s="8"/>
      <c r="GNG85" s="8"/>
      <c r="GNH85" s="8"/>
      <c r="GNI85" s="8"/>
      <c r="GNJ85" s="8"/>
      <c r="GNK85" s="8"/>
      <c r="GNL85" s="8"/>
      <c r="GNM85" s="8"/>
      <c r="GNN85" s="8"/>
      <c r="GNO85" s="8"/>
      <c r="GNP85" s="8"/>
      <c r="GNQ85" s="8"/>
      <c r="GNR85" s="8"/>
      <c r="GNS85" s="8"/>
      <c r="GNT85" s="8"/>
      <c r="GNU85" s="8"/>
      <c r="GNV85" s="8"/>
      <c r="GNW85" s="8"/>
      <c r="GNX85" s="8"/>
      <c r="GNY85" s="8"/>
      <c r="GNZ85" s="8"/>
      <c r="GOA85" s="8"/>
      <c r="GOB85" s="8"/>
      <c r="GOC85" s="8"/>
      <c r="GOD85" s="8"/>
      <c r="GOE85" s="8"/>
      <c r="GOF85" s="8"/>
      <c r="GOG85" s="8"/>
      <c r="GOH85" s="8"/>
      <c r="GOI85" s="8"/>
      <c r="GOJ85" s="8"/>
      <c r="GOK85" s="8"/>
      <c r="GOL85" s="8"/>
      <c r="GOM85" s="8"/>
      <c r="GON85" s="8"/>
      <c r="GOO85" s="8"/>
      <c r="GOP85" s="8"/>
      <c r="GOQ85" s="8"/>
      <c r="GOR85" s="8"/>
      <c r="GOS85" s="8"/>
      <c r="GOT85" s="8"/>
      <c r="GOU85" s="8"/>
      <c r="GOV85" s="8"/>
      <c r="GOW85" s="8"/>
      <c r="GOX85" s="8"/>
      <c r="GOY85" s="8"/>
      <c r="GOZ85" s="8"/>
      <c r="GPA85" s="8"/>
      <c r="GPB85" s="8"/>
      <c r="GPC85" s="8"/>
      <c r="GPD85" s="8"/>
      <c r="GPE85" s="8"/>
      <c r="GPF85" s="8"/>
      <c r="GPG85" s="8"/>
      <c r="GPH85" s="8"/>
      <c r="GPI85" s="8"/>
      <c r="GPJ85" s="8"/>
      <c r="GPK85" s="8"/>
      <c r="GPL85" s="8"/>
      <c r="GPM85" s="8"/>
      <c r="GPN85" s="8"/>
      <c r="GPO85" s="8"/>
      <c r="GPP85" s="8"/>
      <c r="GPQ85" s="8"/>
      <c r="GPR85" s="8"/>
      <c r="GPS85" s="8"/>
      <c r="GPT85" s="8"/>
      <c r="GPU85" s="8"/>
      <c r="GPV85" s="8"/>
      <c r="GPW85" s="8"/>
      <c r="GPX85" s="8"/>
      <c r="GPY85" s="8"/>
      <c r="GPZ85" s="8"/>
      <c r="GQA85" s="8"/>
      <c r="GQB85" s="8"/>
      <c r="GQC85" s="8"/>
      <c r="GQD85" s="8"/>
      <c r="GQE85" s="8"/>
      <c r="GQF85" s="8"/>
      <c r="GQG85" s="8"/>
      <c r="GQH85" s="8"/>
      <c r="GQI85" s="8"/>
      <c r="GQJ85" s="8"/>
      <c r="GQK85" s="8"/>
      <c r="GQL85" s="8"/>
      <c r="GQM85" s="8"/>
      <c r="GQN85" s="8"/>
      <c r="GQO85" s="8"/>
      <c r="GQP85" s="8"/>
      <c r="GQQ85" s="8"/>
      <c r="GQR85" s="8"/>
      <c r="GQS85" s="8"/>
      <c r="GQT85" s="8"/>
      <c r="GQU85" s="8"/>
      <c r="GQV85" s="8"/>
      <c r="GQW85" s="8"/>
      <c r="GQX85" s="8"/>
      <c r="GQY85" s="8"/>
      <c r="GQZ85" s="8"/>
      <c r="GRA85" s="8"/>
      <c r="GRB85" s="8"/>
      <c r="GRC85" s="8"/>
      <c r="GRD85" s="8"/>
      <c r="GRE85" s="8"/>
      <c r="GRF85" s="8"/>
      <c r="GRG85" s="8"/>
      <c r="GRH85" s="8"/>
      <c r="GRI85" s="8"/>
      <c r="GRJ85" s="8"/>
      <c r="GRK85" s="8"/>
      <c r="GRL85" s="8"/>
      <c r="GRM85" s="8"/>
      <c r="GRN85" s="8"/>
      <c r="GRO85" s="8"/>
      <c r="GRP85" s="8"/>
      <c r="GRQ85" s="8"/>
      <c r="GRR85" s="8"/>
      <c r="GRS85" s="8"/>
      <c r="GRT85" s="8"/>
      <c r="GRU85" s="8"/>
      <c r="GRV85" s="8"/>
      <c r="GRW85" s="8"/>
      <c r="GRX85" s="8"/>
      <c r="GRY85" s="8"/>
      <c r="GRZ85" s="8"/>
      <c r="GSA85" s="8"/>
      <c r="GSB85" s="8"/>
      <c r="GSC85" s="8"/>
      <c r="GSD85" s="8"/>
      <c r="GSE85" s="8"/>
      <c r="GSF85" s="8"/>
      <c r="GSG85" s="8"/>
      <c r="GSH85" s="8"/>
      <c r="GSI85" s="8"/>
      <c r="GSJ85" s="8"/>
      <c r="GSK85" s="8"/>
      <c r="GSL85" s="8"/>
      <c r="GSM85" s="8"/>
      <c r="GSN85" s="8"/>
      <c r="GSO85" s="8"/>
      <c r="GSP85" s="8"/>
      <c r="GSQ85" s="8"/>
      <c r="GSR85" s="8"/>
      <c r="GSS85" s="8"/>
      <c r="GST85" s="8"/>
      <c r="GSU85" s="8"/>
      <c r="GSV85" s="8"/>
      <c r="GSW85" s="8"/>
      <c r="GSX85" s="8"/>
      <c r="GSY85" s="8"/>
      <c r="GSZ85" s="8"/>
      <c r="GTA85" s="8"/>
      <c r="GTB85" s="8"/>
      <c r="GTC85" s="8"/>
      <c r="GTD85" s="8"/>
      <c r="GTE85" s="8"/>
      <c r="GTF85" s="8"/>
      <c r="GTG85" s="8"/>
      <c r="GTH85" s="8"/>
      <c r="GTI85" s="8"/>
      <c r="GTJ85" s="8"/>
      <c r="GTK85" s="8"/>
      <c r="GTL85" s="8"/>
      <c r="GTM85" s="8"/>
      <c r="GTN85" s="8"/>
      <c r="GTO85" s="8"/>
      <c r="GTP85" s="8"/>
      <c r="GTQ85" s="8"/>
      <c r="GTR85" s="8"/>
      <c r="GTS85" s="8"/>
      <c r="GTT85" s="8"/>
      <c r="GTU85" s="8"/>
      <c r="GTV85" s="8"/>
      <c r="GTW85" s="8"/>
      <c r="GTX85" s="8"/>
      <c r="GTY85" s="8"/>
      <c r="GTZ85" s="8"/>
      <c r="GUA85" s="8"/>
      <c r="GUB85" s="8"/>
      <c r="GUC85" s="8"/>
      <c r="GUD85" s="8"/>
      <c r="GUE85" s="8"/>
      <c r="GUF85" s="8"/>
      <c r="GUG85" s="8"/>
      <c r="GUH85" s="8"/>
      <c r="GUI85" s="8"/>
      <c r="GUJ85" s="8"/>
      <c r="GUK85" s="8"/>
      <c r="GUL85" s="8"/>
      <c r="GUM85" s="8"/>
      <c r="GUN85" s="8"/>
      <c r="GUO85" s="8"/>
      <c r="GUP85" s="8"/>
      <c r="GUQ85" s="8"/>
      <c r="GUR85" s="8"/>
      <c r="GUS85" s="8"/>
      <c r="GUT85" s="8"/>
      <c r="GUU85" s="8"/>
      <c r="GUV85" s="8"/>
      <c r="GUW85" s="8"/>
      <c r="GUX85" s="8"/>
      <c r="GUY85" s="8"/>
      <c r="GUZ85" s="8"/>
      <c r="GVA85" s="8"/>
      <c r="GVB85" s="8"/>
      <c r="GVC85" s="8"/>
      <c r="GVD85" s="8"/>
      <c r="GVE85" s="8"/>
      <c r="GVF85" s="8"/>
      <c r="GVG85" s="8"/>
      <c r="GVH85" s="8"/>
      <c r="GVI85" s="8"/>
      <c r="GVJ85" s="8"/>
      <c r="GVK85" s="8"/>
      <c r="GVL85" s="8"/>
      <c r="GVM85" s="8"/>
      <c r="GVN85" s="8"/>
      <c r="GVO85" s="8"/>
      <c r="GVP85" s="8"/>
      <c r="GVQ85" s="8"/>
      <c r="GVR85" s="8"/>
      <c r="GVS85" s="8"/>
      <c r="GVT85" s="8"/>
      <c r="GVU85" s="8"/>
      <c r="GVV85" s="8"/>
      <c r="GVW85" s="8"/>
      <c r="GVX85" s="8"/>
      <c r="GVY85" s="8"/>
      <c r="GVZ85" s="8"/>
      <c r="GWA85" s="8"/>
      <c r="GWB85" s="8"/>
      <c r="GWC85" s="8"/>
      <c r="GWD85" s="8"/>
      <c r="GWE85" s="8"/>
      <c r="GWF85" s="8"/>
      <c r="GWG85" s="8"/>
      <c r="GWH85" s="8"/>
      <c r="GWI85" s="8"/>
      <c r="GWJ85" s="8"/>
      <c r="GWK85" s="8"/>
      <c r="GWL85" s="8"/>
      <c r="GWM85" s="8"/>
      <c r="GWN85" s="8"/>
      <c r="GWO85" s="8"/>
      <c r="GWP85" s="8"/>
      <c r="GWQ85" s="8"/>
      <c r="GWR85" s="8"/>
      <c r="GWS85" s="8"/>
      <c r="GWT85" s="8"/>
      <c r="GWU85" s="8"/>
      <c r="GWV85" s="8"/>
      <c r="GWW85" s="8"/>
      <c r="GWX85" s="8"/>
      <c r="GWY85" s="8"/>
      <c r="GWZ85" s="8"/>
      <c r="GXA85" s="8"/>
      <c r="GXB85" s="8"/>
      <c r="GXC85" s="8"/>
      <c r="GXD85" s="8"/>
      <c r="GXE85" s="8"/>
      <c r="GXF85" s="8"/>
      <c r="GXG85" s="8"/>
      <c r="GXH85" s="8"/>
      <c r="GXI85" s="8"/>
      <c r="GXJ85" s="8"/>
      <c r="GXK85" s="8"/>
      <c r="GXL85" s="8"/>
      <c r="GXM85" s="8"/>
      <c r="GXN85" s="8"/>
      <c r="GXO85" s="8"/>
      <c r="GXP85" s="8"/>
      <c r="GXQ85" s="8"/>
      <c r="GXR85" s="8"/>
      <c r="GXS85" s="8"/>
      <c r="GXT85" s="8"/>
      <c r="GXU85" s="8"/>
      <c r="GXV85" s="8"/>
      <c r="GXW85" s="8"/>
      <c r="GXX85" s="8"/>
      <c r="GXY85" s="8"/>
      <c r="GXZ85" s="8"/>
      <c r="GYA85" s="8"/>
      <c r="GYB85" s="8"/>
      <c r="GYC85" s="8"/>
      <c r="GYD85" s="8"/>
      <c r="GYE85" s="8"/>
      <c r="GYF85" s="8"/>
      <c r="GYG85" s="8"/>
      <c r="GYH85" s="8"/>
      <c r="GYI85" s="8"/>
      <c r="GYJ85" s="8"/>
      <c r="GYK85" s="8"/>
      <c r="GYL85" s="8"/>
      <c r="GYM85" s="8"/>
      <c r="GYN85" s="8"/>
      <c r="GYO85" s="8"/>
      <c r="GYP85" s="8"/>
      <c r="GYQ85" s="8"/>
      <c r="GYR85" s="8"/>
      <c r="GYS85" s="8"/>
      <c r="GYT85" s="8"/>
      <c r="GYU85" s="8"/>
      <c r="GYV85" s="8"/>
      <c r="GYW85" s="8"/>
      <c r="GYX85" s="8"/>
      <c r="GYY85" s="8"/>
      <c r="GYZ85" s="8"/>
      <c r="GZA85" s="8"/>
      <c r="GZB85" s="8"/>
      <c r="GZC85" s="8"/>
      <c r="GZD85" s="8"/>
      <c r="GZE85" s="8"/>
      <c r="GZF85" s="8"/>
      <c r="GZG85" s="8"/>
      <c r="GZH85" s="8"/>
      <c r="GZI85" s="8"/>
      <c r="GZJ85" s="8"/>
      <c r="GZK85" s="8"/>
      <c r="GZL85" s="8"/>
      <c r="GZM85" s="8"/>
      <c r="GZN85" s="8"/>
      <c r="GZO85" s="8"/>
      <c r="GZP85" s="8"/>
      <c r="GZQ85" s="8"/>
      <c r="GZR85" s="8"/>
      <c r="GZS85" s="8"/>
      <c r="GZT85" s="8"/>
      <c r="GZU85" s="8"/>
      <c r="GZV85" s="8"/>
      <c r="GZW85" s="8"/>
      <c r="GZX85" s="8"/>
      <c r="GZY85" s="8"/>
      <c r="GZZ85" s="8"/>
      <c r="HAA85" s="8"/>
      <c r="HAB85" s="8"/>
      <c r="HAC85" s="8"/>
      <c r="HAD85" s="8"/>
      <c r="HAE85" s="8"/>
      <c r="HAF85" s="8"/>
      <c r="HAG85" s="8"/>
      <c r="HAH85" s="8"/>
      <c r="HAI85" s="8"/>
      <c r="HAJ85" s="8"/>
      <c r="HAK85" s="8"/>
      <c r="HAL85" s="8"/>
      <c r="HAM85" s="8"/>
      <c r="HAN85" s="8"/>
      <c r="HAO85" s="8"/>
      <c r="HAP85" s="8"/>
      <c r="HAQ85" s="8"/>
      <c r="HAR85" s="8"/>
      <c r="HAS85" s="8"/>
      <c r="HAT85" s="8"/>
      <c r="HAU85" s="8"/>
      <c r="HAV85" s="8"/>
      <c r="HAW85" s="8"/>
      <c r="HAX85" s="8"/>
      <c r="HAY85" s="8"/>
      <c r="HAZ85" s="8"/>
      <c r="HBA85" s="8"/>
      <c r="HBB85" s="8"/>
      <c r="HBC85" s="8"/>
      <c r="HBD85" s="8"/>
      <c r="HBE85" s="8"/>
      <c r="HBF85" s="8"/>
      <c r="HBG85" s="8"/>
      <c r="HBH85" s="8"/>
      <c r="HBI85" s="8"/>
      <c r="HBJ85" s="8"/>
      <c r="HBK85" s="8"/>
      <c r="HBL85" s="8"/>
      <c r="HBM85" s="8"/>
      <c r="HBN85" s="8"/>
      <c r="HBO85" s="8"/>
      <c r="HBP85" s="8"/>
      <c r="HBQ85" s="8"/>
      <c r="HBR85" s="8"/>
      <c r="HBS85" s="8"/>
      <c r="HBT85" s="8"/>
      <c r="HBU85" s="8"/>
      <c r="HBV85" s="8"/>
      <c r="HBW85" s="8"/>
      <c r="HBX85" s="8"/>
      <c r="HBY85" s="8"/>
      <c r="HBZ85" s="8"/>
      <c r="HCA85" s="8"/>
      <c r="HCB85" s="8"/>
      <c r="HCC85" s="8"/>
      <c r="HCD85" s="8"/>
      <c r="HCE85" s="8"/>
      <c r="HCF85" s="8"/>
      <c r="HCG85" s="8"/>
      <c r="HCH85" s="8"/>
      <c r="HCI85" s="8"/>
      <c r="HCJ85" s="8"/>
      <c r="HCK85" s="8"/>
      <c r="HCL85" s="8"/>
      <c r="HCM85" s="8"/>
      <c r="HCN85" s="8"/>
      <c r="HCO85" s="8"/>
      <c r="HCP85" s="8"/>
      <c r="HCQ85" s="8"/>
      <c r="HCR85" s="8"/>
      <c r="HCS85" s="8"/>
      <c r="HCT85" s="8"/>
      <c r="HCU85" s="8"/>
      <c r="HCV85" s="8"/>
      <c r="HCW85" s="8"/>
      <c r="HCX85" s="8"/>
      <c r="HCY85" s="8"/>
      <c r="HCZ85" s="8"/>
      <c r="HDA85" s="8"/>
      <c r="HDB85" s="8"/>
      <c r="HDC85" s="8"/>
      <c r="HDD85" s="8"/>
      <c r="HDE85" s="8"/>
      <c r="HDF85" s="8"/>
      <c r="HDG85" s="8"/>
      <c r="HDH85" s="8"/>
      <c r="HDI85" s="8"/>
      <c r="HDJ85" s="8"/>
      <c r="HDK85" s="8"/>
      <c r="HDL85" s="8"/>
      <c r="HDM85" s="8"/>
      <c r="HDN85" s="8"/>
      <c r="HDO85" s="8"/>
      <c r="HDP85" s="8"/>
      <c r="HDQ85" s="8"/>
      <c r="HDR85" s="8"/>
      <c r="HDS85" s="8"/>
      <c r="HDT85" s="8"/>
      <c r="HDU85" s="8"/>
      <c r="HDV85" s="8"/>
      <c r="HDW85" s="8"/>
      <c r="HDX85" s="8"/>
      <c r="HDY85" s="8"/>
      <c r="HDZ85" s="8"/>
      <c r="HEA85" s="8"/>
      <c r="HEB85" s="8"/>
      <c r="HEC85" s="8"/>
      <c r="HED85" s="8"/>
      <c r="HEE85" s="8"/>
      <c r="HEF85" s="8"/>
      <c r="HEG85" s="8"/>
      <c r="HEH85" s="8"/>
      <c r="HEI85" s="8"/>
      <c r="HEJ85" s="8"/>
      <c r="HEK85" s="8"/>
      <c r="HEL85" s="8"/>
      <c r="HEM85" s="8"/>
      <c r="HEN85" s="8"/>
      <c r="HEO85" s="8"/>
      <c r="HEP85" s="8"/>
      <c r="HEQ85" s="8"/>
      <c r="HER85" s="8"/>
      <c r="HES85" s="8"/>
      <c r="HET85" s="8"/>
      <c r="HEU85" s="8"/>
      <c r="HEV85" s="8"/>
      <c r="HEW85" s="8"/>
      <c r="HEX85" s="8"/>
      <c r="HEY85" s="8"/>
      <c r="HEZ85" s="8"/>
      <c r="HFA85" s="8"/>
      <c r="HFB85" s="8"/>
      <c r="HFC85" s="8"/>
      <c r="HFD85" s="8"/>
      <c r="HFE85" s="8"/>
      <c r="HFF85" s="8"/>
      <c r="HFG85" s="8"/>
      <c r="HFH85" s="8"/>
      <c r="HFI85" s="8"/>
      <c r="HFJ85" s="8"/>
      <c r="HFK85" s="8"/>
      <c r="HFL85" s="8"/>
      <c r="HFM85" s="8"/>
      <c r="HFN85" s="8"/>
      <c r="HFO85" s="8"/>
      <c r="HFP85" s="8"/>
      <c r="HFQ85" s="8"/>
      <c r="HFR85" s="8"/>
      <c r="HFS85" s="8"/>
      <c r="HFT85" s="8"/>
      <c r="HFU85" s="8"/>
      <c r="HFV85" s="8"/>
      <c r="HFW85" s="8"/>
      <c r="HFX85" s="8"/>
      <c r="HFY85" s="8"/>
      <c r="HFZ85" s="8"/>
      <c r="HGA85" s="8"/>
      <c r="HGB85" s="8"/>
      <c r="HGC85" s="8"/>
      <c r="HGD85" s="8"/>
      <c r="HGE85" s="8"/>
      <c r="HGF85" s="8"/>
      <c r="HGG85" s="8"/>
      <c r="HGH85" s="8"/>
      <c r="HGI85" s="8"/>
      <c r="HGJ85" s="8"/>
      <c r="HGK85" s="8"/>
      <c r="HGL85" s="8"/>
      <c r="HGM85" s="8"/>
      <c r="HGN85" s="8"/>
      <c r="HGO85" s="8"/>
      <c r="HGP85" s="8"/>
      <c r="HGQ85" s="8"/>
      <c r="HGR85" s="8"/>
      <c r="HGS85" s="8"/>
      <c r="HGT85" s="8"/>
      <c r="HGU85" s="8"/>
      <c r="HGV85" s="8"/>
      <c r="HGW85" s="8"/>
      <c r="HGX85" s="8"/>
      <c r="HGY85" s="8"/>
      <c r="HGZ85" s="8"/>
      <c r="HHA85" s="8"/>
      <c r="HHB85" s="8"/>
      <c r="HHC85" s="8"/>
      <c r="HHD85" s="8"/>
      <c r="HHE85" s="8"/>
      <c r="HHF85" s="8"/>
      <c r="HHG85" s="8"/>
      <c r="HHH85" s="8"/>
      <c r="HHI85" s="8"/>
      <c r="HHJ85" s="8"/>
      <c r="HHK85" s="8"/>
      <c r="HHL85" s="8"/>
      <c r="HHM85" s="8"/>
      <c r="HHN85" s="8"/>
      <c r="HHO85" s="8"/>
      <c r="HHP85" s="8"/>
      <c r="HHQ85" s="8"/>
      <c r="HHR85" s="8"/>
      <c r="HHS85" s="8"/>
      <c r="HHT85" s="8"/>
      <c r="HHU85" s="8"/>
      <c r="HHV85" s="8"/>
      <c r="HHW85" s="8"/>
      <c r="HHX85" s="8"/>
      <c r="HHY85" s="8"/>
      <c r="HHZ85" s="8"/>
      <c r="HIA85" s="8"/>
      <c r="HIB85" s="8"/>
      <c r="HIC85" s="8"/>
      <c r="HID85" s="8"/>
      <c r="HIE85" s="8"/>
      <c r="HIF85" s="8"/>
      <c r="HIG85" s="8"/>
      <c r="HIH85" s="8"/>
      <c r="HII85" s="8"/>
      <c r="HIJ85" s="8"/>
      <c r="HIK85" s="8"/>
      <c r="HIL85" s="8"/>
      <c r="HIM85" s="8"/>
      <c r="HIN85" s="8"/>
      <c r="HIO85" s="8"/>
      <c r="HIP85" s="8"/>
      <c r="HIQ85" s="8"/>
      <c r="HIR85" s="8"/>
      <c r="HIS85" s="8"/>
      <c r="HIT85" s="8"/>
      <c r="HIU85" s="8"/>
      <c r="HIV85" s="8"/>
      <c r="HIW85" s="8"/>
      <c r="HIX85" s="8"/>
      <c r="HIY85" s="8"/>
      <c r="HIZ85" s="8"/>
      <c r="HJA85" s="8"/>
      <c r="HJB85" s="8"/>
      <c r="HJC85" s="8"/>
      <c r="HJD85" s="8"/>
      <c r="HJE85" s="8"/>
      <c r="HJF85" s="8"/>
      <c r="HJG85" s="8"/>
      <c r="HJH85" s="8"/>
      <c r="HJI85" s="8"/>
      <c r="HJJ85" s="8"/>
      <c r="HJK85" s="8"/>
      <c r="HJL85" s="8"/>
      <c r="HJM85" s="8"/>
      <c r="HJN85" s="8"/>
      <c r="HJO85" s="8"/>
      <c r="HJP85" s="8"/>
      <c r="HJQ85" s="8"/>
      <c r="HJR85" s="8"/>
      <c r="HJS85" s="8"/>
      <c r="HJT85" s="8"/>
      <c r="HJU85" s="8"/>
      <c r="HJV85" s="8"/>
      <c r="HJW85" s="8"/>
      <c r="HJX85" s="8"/>
      <c r="HJY85" s="8"/>
      <c r="HJZ85" s="8"/>
      <c r="HKA85" s="8"/>
      <c r="HKB85" s="8"/>
      <c r="HKC85" s="8"/>
      <c r="HKD85" s="8"/>
      <c r="HKE85" s="8"/>
      <c r="HKF85" s="8"/>
      <c r="HKG85" s="8"/>
      <c r="HKH85" s="8"/>
      <c r="HKI85" s="8"/>
      <c r="HKJ85" s="8"/>
      <c r="HKK85" s="8"/>
      <c r="HKL85" s="8"/>
      <c r="HKM85" s="8"/>
      <c r="HKN85" s="8"/>
      <c r="HKO85" s="8"/>
      <c r="HKP85" s="8"/>
      <c r="HKQ85" s="8"/>
      <c r="HKR85" s="8"/>
      <c r="HKS85" s="8"/>
      <c r="HKT85" s="8"/>
      <c r="HKU85" s="8"/>
      <c r="HKV85" s="8"/>
      <c r="HKW85" s="8"/>
      <c r="HKX85" s="8"/>
      <c r="HKY85" s="8"/>
      <c r="HKZ85" s="8"/>
      <c r="HLA85" s="8"/>
      <c r="HLB85" s="8"/>
      <c r="HLC85" s="8"/>
      <c r="HLD85" s="8"/>
      <c r="HLE85" s="8"/>
      <c r="HLF85" s="8"/>
      <c r="HLG85" s="8"/>
      <c r="HLH85" s="8"/>
      <c r="HLI85" s="8"/>
      <c r="HLJ85" s="8"/>
      <c r="HLK85" s="8"/>
      <c r="HLL85" s="8"/>
      <c r="HLM85" s="8"/>
      <c r="HLN85" s="8"/>
      <c r="HLO85" s="8"/>
      <c r="HLP85" s="8"/>
      <c r="HLQ85" s="8"/>
      <c r="HLR85" s="8"/>
      <c r="HLS85" s="8"/>
      <c r="HLT85" s="8"/>
      <c r="HLU85" s="8"/>
      <c r="HLV85" s="8"/>
      <c r="HLW85" s="8"/>
      <c r="HLX85" s="8"/>
      <c r="HLY85" s="8"/>
      <c r="HLZ85" s="8"/>
      <c r="HMA85" s="8"/>
      <c r="HMB85" s="8"/>
      <c r="HMC85" s="8"/>
      <c r="HMD85" s="8"/>
      <c r="HME85" s="8"/>
      <c r="HMF85" s="8"/>
      <c r="HMG85" s="8"/>
      <c r="HMH85" s="8"/>
      <c r="HMI85" s="8"/>
      <c r="HMJ85" s="8"/>
      <c r="HMK85" s="8"/>
      <c r="HML85" s="8"/>
      <c r="HMM85" s="8"/>
      <c r="HMN85" s="8"/>
      <c r="HMO85" s="8"/>
      <c r="HMP85" s="8"/>
      <c r="HMQ85" s="8"/>
      <c r="HMR85" s="8"/>
      <c r="HMS85" s="8"/>
      <c r="HMT85" s="8"/>
      <c r="HMU85" s="8"/>
      <c r="HMV85" s="8"/>
      <c r="HMW85" s="8"/>
      <c r="HMX85" s="8"/>
      <c r="HMY85" s="8"/>
      <c r="HMZ85" s="8"/>
      <c r="HNA85" s="8"/>
      <c r="HNB85" s="8"/>
      <c r="HNC85" s="8"/>
      <c r="HND85" s="8"/>
      <c r="HNE85" s="8"/>
      <c r="HNF85" s="8"/>
      <c r="HNG85" s="8"/>
      <c r="HNH85" s="8"/>
      <c r="HNI85" s="8"/>
      <c r="HNJ85" s="8"/>
      <c r="HNK85" s="8"/>
      <c r="HNL85" s="8"/>
      <c r="HNM85" s="8"/>
      <c r="HNN85" s="8"/>
      <c r="HNO85" s="8"/>
      <c r="HNP85" s="8"/>
      <c r="HNQ85" s="8"/>
      <c r="HNR85" s="8"/>
      <c r="HNS85" s="8"/>
      <c r="HNT85" s="8"/>
      <c r="HNU85" s="8"/>
      <c r="HNV85" s="8"/>
      <c r="HNW85" s="8"/>
      <c r="HNX85" s="8"/>
      <c r="HNY85" s="8"/>
      <c r="HNZ85" s="8"/>
      <c r="HOA85" s="8"/>
      <c r="HOB85" s="8"/>
      <c r="HOC85" s="8"/>
      <c r="HOD85" s="8"/>
      <c r="HOE85" s="8"/>
      <c r="HOF85" s="8"/>
      <c r="HOG85" s="8"/>
      <c r="HOH85" s="8"/>
      <c r="HOI85" s="8"/>
      <c r="HOJ85" s="8"/>
      <c r="HOK85" s="8"/>
      <c r="HOL85" s="8"/>
      <c r="HOM85" s="8"/>
      <c r="HON85" s="8"/>
      <c r="HOO85" s="8"/>
      <c r="HOP85" s="8"/>
      <c r="HOQ85" s="8"/>
      <c r="HOR85" s="8"/>
      <c r="HOS85" s="8"/>
      <c r="HOT85" s="8"/>
      <c r="HOU85" s="8"/>
      <c r="HOV85" s="8"/>
      <c r="HOW85" s="8"/>
      <c r="HOX85" s="8"/>
      <c r="HOY85" s="8"/>
      <c r="HOZ85" s="8"/>
      <c r="HPA85" s="8"/>
      <c r="HPB85" s="8"/>
      <c r="HPC85" s="8"/>
      <c r="HPD85" s="8"/>
      <c r="HPE85" s="8"/>
      <c r="HPF85" s="8"/>
      <c r="HPG85" s="8"/>
      <c r="HPH85" s="8"/>
      <c r="HPI85" s="8"/>
      <c r="HPJ85" s="8"/>
      <c r="HPK85" s="8"/>
      <c r="HPL85" s="8"/>
      <c r="HPM85" s="8"/>
      <c r="HPN85" s="8"/>
      <c r="HPO85" s="8"/>
      <c r="HPP85" s="8"/>
      <c r="HPQ85" s="8"/>
      <c r="HPR85" s="8"/>
      <c r="HPS85" s="8"/>
      <c r="HPT85" s="8"/>
      <c r="HPU85" s="8"/>
      <c r="HPV85" s="8"/>
      <c r="HPW85" s="8"/>
      <c r="HPX85" s="8"/>
      <c r="HPY85" s="8"/>
      <c r="HPZ85" s="8"/>
      <c r="HQA85" s="8"/>
      <c r="HQB85" s="8"/>
      <c r="HQC85" s="8"/>
      <c r="HQD85" s="8"/>
      <c r="HQE85" s="8"/>
      <c r="HQF85" s="8"/>
      <c r="HQG85" s="8"/>
      <c r="HQH85" s="8"/>
      <c r="HQI85" s="8"/>
      <c r="HQJ85" s="8"/>
      <c r="HQK85" s="8"/>
      <c r="HQL85" s="8"/>
      <c r="HQM85" s="8"/>
      <c r="HQN85" s="8"/>
      <c r="HQO85" s="8"/>
      <c r="HQP85" s="8"/>
      <c r="HQQ85" s="8"/>
      <c r="HQR85" s="8"/>
      <c r="HQS85" s="8"/>
      <c r="HQT85" s="8"/>
      <c r="HQU85" s="8"/>
      <c r="HQV85" s="8"/>
      <c r="HQW85" s="8"/>
      <c r="HQX85" s="8"/>
      <c r="HQY85" s="8"/>
      <c r="HQZ85" s="8"/>
      <c r="HRA85" s="8"/>
      <c r="HRB85" s="8"/>
      <c r="HRC85" s="8"/>
      <c r="HRD85" s="8"/>
      <c r="HRE85" s="8"/>
      <c r="HRF85" s="8"/>
      <c r="HRG85" s="8"/>
      <c r="HRH85" s="8"/>
      <c r="HRI85" s="8"/>
      <c r="HRJ85" s="8"/>
      <c r="HRK85" s="8"/>
      <c r="HRL85" s="8"/>
      <c r="HRM85" s="8"/>
      <c r="HRN85" s="8"/>
      <c r="HRO85" s="8"/>
      <c r="HRP85" s="8"/>
      <c r="HRQ85" s="8"/>
      <c r="HRR85" s="8"/>
      <c r="HRS85" s="8"/>
      <c r="HRT85" s="8"/>
      <c r="HRU85" s="8"/>
      <c r="HRV85" s="8"/>
      <c r="HRW85" s="8"/>
      <c r="HRX85" s="8"/>
      <c r="HRY85" s="8"/>
      <c r="HRZ85" s="8"/>
      <c r="HSA85" s="8"/>
      <c r="HSB85" s="8"/>
      <c r="HSC85" s="8"/>
      <c r="HSD85" s="8"/>
      <c r="HSE85" s="8"/>
      <c r="HSF85" s="8"/>
      <c r="HSG85" s="8"/>
      <c r="HSH85" s="8"/>
      <c r="HSI85" s="8"/>
      <c r="HSJ85" s="8"/>
      <c r="HSK85" s="8"/>
      <c r="HSL85" s="8"/>
      <c r="HSM85" s="8"/>
      <c r="HSN85" s="8"/>
      <c r="HSO85" s="8"/>
      <c r="HSP85" s="8"/>
      <c r="HSQ85" s="8"/>
      <c r="HSR85" s="8"/>
      <c r="HSS85" s="8"/>
      <c r="HST85" s="8"/>
      <c r="HSU85" s="8"/>
      <c r="HSV85" s="8"/>
      <c r="HSW85" s="8"/>
      <c r="HSX85" s="8"/>
      <c r="HSY85" s="8"/>
      <c r="HSZ85" s="8"/>
      <c r="HTA85" s="8"/>
      <c r="HTB85" s="8"/>
      <c r="HTC85" s="8"/>
      <c r="HTD85" s="8"/>
      <c r="HTE85" s="8"/>
      <c r="HTF85" s="8"/>
      <c r="HTG85" s="8"/>
      <c r="HTH85" s="8"/>
      <c r="HTI85" s="8"/>
      <c r="HTJ85" s="8"/>
      <c r="HTK85" s="8"/>
      <c r="HTL85" s="8"/>
      <c r="HTM85" s="8"/>
      <c r="HTN85" s="8"/>
      <c r="HTO85" s="8"/>
      <c r="HTP85" s="8"/>
      <c r="HTQ85" s="8"/>
      <c r="HTR85" s="8"/>
      <c r="HTS85" s="8"/>
      <c r="HTT85" s="8"/>
      <c r="HTU85" s="8"/>
      <c r="HTV85" s="8"/>
      <c r="HTW85" s="8"/>
      <c r="HTX85" s="8"/>
      <c r="HTY85" s="8"/>
      <c r="HTZ85" s="8"/>
      <c r="HUA85" s="8"/>
      <c r="HUB85" s="8"/>
      <c r="HUC85" s="8"/>
      <c r="HUD85" s="8"/>
      <c r="HUE85" s="8"/>
      <c r="HUF85" s="8"/>
      <c r="HUG85" s="8"/>
      <c r="HUH85" s="8"/>
      <c r="HUI85" s="8"/>
      <c r="HUJ85" s="8"/>
      <c r="HUK85" s="8"/>
      <c r="HUL85" s="8"/>
      <c r="HUM85" s="8"/>
      <c r="HUN85" s="8"/>
      <c r="HUO85" s="8"/>
      <c r="HUP85" s="8"/>
      <c r="HUQ85" s="8"/>
      <c r="HUR85" s="8"/>
      <c r="HUS85" s="8"/>
      <c r="HUT85" s="8"/>
      <c r="HUU85" s="8"/>
      <c r="HUV85" s="8"/>
      <c r="HUW85" s="8"/>
      <c r="HUX85" s="8"/>
      <c r="HUY85" s="8"/>
      <c r="HUZ85" s="8"/>
      <c r="HVA85" s="8"/>
      <c r="HVB85" s="8"/>
      <c r="HVC85" s="8"/>
      <c r="HVD85" s="8"/>
      <c r="HVE85" s="8"/>
      <c r="HVF85" s="8"/>
      <c r="HVG85" s="8"/>
      <c r="HVH85" s="8"/>
      <c r="HVI85" s="8"/>
      <c r="HVJ85" s="8"/>
      <c r="HVK85" s="8"/>
      <c r="HVL85" s="8"/>
      <c r="HVM85" s="8"/>
      <c r="HVN85" s="8"/>
      <c r="HVO85" s="8"/>
      <c r="HVP85" s="8"/>
      <c r="HVQ85" s="8"/>
      <c r="HVR85" s="8"/>
      <c r="HVS85" s="8"/>
      <c r="HVT85" s="8"/>
      <c r="HVU85" s="8"/>
      <c r="HVV85" s="8"/>
      <c r="HVW85" s="8"/>
      <c r="HVX85" s="8"/>
      <c r="HVY85" s="8"/>
      <c r="HVZ85" s="8"/>
      <c r="HWA85" s="8"/>
      <c r="HWB85" s="8"/>
      <c r="HWC85" s="8"/>
      <c r="HWD85" s="8"/>
      <c r="HWE85" s="8"/>
      <c r="HWF85" s="8"/>
      <c r="HWG85" s="8"/>
      <c r="HWH85" s="8"/>
      <c r="HWI85" s="8"/>
      <c r="HWJ85" s="8"/>
      <c r="HWK85" s="8"/>
      <c r="HWL85" s="8"/>
      <c r="HWM85" s="8"/>
      <c r="HWN85" s="8"/>
      <c r="HWO85" s="8"/>
      <c r="HWP85" s="8"/>
      <c r="HWQ85" s="8"/>
      <c r="HWR85" s="8"/>
      <c r="HWS85" s="8"/>
      <c r="HWT85" s="8"/>
      <c r="HWU85" s="8"/>
      <c r="HWV85" s="8"/>
      <c r="HWW85" s="8"/>
      <c r="HWX85" s="8"/>
      <c r="HWY85" s="8"/>
      <c r="HWZ85" s="8"/>
      <c r="HXA85" s="8"/>
      <c r="HXB85" s="8"/>
      <c r="HXC85" s="8"/>
      <c r="HXD85" s="8"/>
      <c r="HXE85" s="8"/>
      <c r="HXF85" s="8"/>
      <c r="HXG85" s="8"/>
      <c r="HXH85" s="8"/>
      <c r="HXI85" s="8"/>
      <c r="HXJ85" s="8"/>
      <c r="HXK85" s="8"/>
      <c r="HXL85" s="8"/>
      <c r="HXM85" s="8"/>
      <c r="HXN85" s="8"/>
      <c r="HXO85" s="8"/>
      <c r="HXP85" s="8"/>
      <c r="HXQ85" s="8"/>
      <c r="HXR85" s="8"/>
      <c r="HXS85" s="8"/>
      <c r="HXT85" s="8"/>
      <c r="HXU85" s="8"/>
      <c r="HXV85" s="8"/>
      <c r="HXW85" s="8"/>
      <c r="HXX85" s="8"/>
      <c r="HXY85" s="8"/>
      <c r="HXZ85" s="8"/>
      <c r="HYA85" s="8"/>
      <c r="HYB85" s="8"/>
      <c r="HYC85" s="8"/>
      <c r="HYD85" s="8"/>
      <c r="HYE85" s="8"/>
      <c r="HYF85" s="8"/>
      <c r="HYG85" s="8"/>
      <c r="HYH85" s="8"/>
      <c r="HYI85" s="8"/>
      <c r="HYJ85" s="8"/>
      <c r="HYK85" s="8"/>
      <c r="HYL85" s="8"/>
      <c r="HYM85" s="8"/>
      <c r="HYN85" s="8"/>
      <c r="HYO85" s="8"/>
      <c r="HYP85" s="8"/>
      <c r="HYQ85" s="8"/>
      <c r="HYR85" s="8"/>
      <c r="HYS85" s="8"/>
      <c r="HYT85" s="8"/>
      <c r="HYU85" s="8"/>
      <c r="HYV85" s="8"/>
      <c r="HYW85" s="8"/>
      <c r="HYX85" s="8"/>
      <c r="HYY85" s="8"/>
      <c r="HYZ85" s="8"/>
      <c r="HZA85" s="8"/>
      <c r="HZB85" s="8"/>
      <c r="HZC85" s="8"/>
      <c r="HZD85" s="8"/>
      <c r="HZE85" s="8"/>
      <c r="HZF85" s="8"/>
      <c r="HZG85" s="8"/>
      <c r="HZH85" s="8"/>
      <c r="HZI85" s="8"/>
      <c r="HZJ85" s="8"/>
      <c r="HZK85" s="8"/>
      <c r="HZL85" s="8"/>
      <c r="HZM85" s="8"/>
      <c r="HZN85" s="8"/>
      <c r="HZO85" s="8"/>
      <c r="HZP85" s="8"/>
      <c r="HZQ85" s="8"/>
      <c r="HZR85" s="8"/>
      <c r="HZS85" s="8"/>
      <c r="HZT85" s="8"/>
      <c r="HZU85" s="8"/>
      <c r="HZV85" s="8"/>
      <c r="HZW85" s="8"/>
      <c r="HZX85" s="8"/>
      <c r="HZY85" s="8"/>
      <c r="HZZ85" s="8"/>
      <c r="IAA85" s="8"/>
      <c r="IAB85" s="8"/>
      <c r="IAC85" s="8"/>
      <c r="IAD85" s="8"/>
      <c r="IAE85" s="8"/>
      <c r="IAF85" s="8"/>
      <c r="IAG85" s="8"/>
      <c r="IAH85" s="8"/>
      <c r="IAI85" s="8"/>
      <c r="IAJ85" s="8"/>
      <c r="IAK85" s="8"/>
      <c r="IAL85" s="8"/>
      <c r="IAM85" s="8"/>
      <c r="IAN85" s="8"/>
      <c r="IAO85" s="8"/>
      <c r="IAP85" s="8"/>
      <c r="IAQ85" s="8"/>
      <c r="IAR85" s="8"/>
      <c r="IAS85" s="8"/>
      <c r="IAT85" s="8"/>
      <c r="IAU85" s="8"/>
      <c r="IAV85" s="8"/>
      <c r="IAW85" s="8"/>
      <c r="IAX85" s="8"/>
      <c r="IAY85" s="8"/>
      <c r="IAZ85" s="8"/>
      <c r="IBA85" s="8"/>
      <c r="IBB85" s="8"/>
      <c r="IBC85" s="8"/>
      <c r="IBD85" s="8"/>
      <c r="IBE85" s="8"/>
      <c r="IBF85" s="8"/>
      <c r="IBG85" s="8"/>
      <c r="IBH85" s="8"/>
      <c r="IBI85" s="8"/>
      <c r="IBJ85" s="8"/>
      <c r="IBK85" s="8"/>
      <c r="IBL85" s="8"/>
      <c r="IBM85" s="8"/>
      <c r="IBN85" s="8"/>
      <c r="IBO85" s="8"/>
      <c r="IBP85" s="8"/>
      <c r="IBQ85" s="8"/>
      <c r="IBR85" s="8"/>
      <c r="IBS85" s="8"/>
      <c r="IBT85" s="8"/>
      <c r="IBU85" s="8"/>
      <c r="IBV85" s="8"/>
      <c r="IBW85" s="8"/>
      <c r="IBX85" s="8"/>
      <c r="IBY85" s="8"/>
      <c r="IBZ85" s="8"/>
      <c r="ICA85" s="8"/>
      <c r="ICB85" s="8"/>
      <c r="ICC85" s="8"/>
      <c r="ICD85" s="8"/>
      <c r="ICE85" s="8"/>
      <c r="ICF85" s="8"/>
      <c r="ICG85" s="8"/>
      <c r="ICH85" s="8"/>
      <c r="ICI85" s="8"/>
      <c r="ICJ85" s="8"/>
      <c r="ICK85" s="8"/>
      <c r="ICL85" s="8"/>
      <c r="ICM85" s="8"/>
      <c r="ICN85" s="8"/>
      <c r="ICO85" s="8"/>
      <c r="ICP85" s="8"/>
      <c r="ICQ85" s="8"/>
      <c r="ICR85" s="8"/>
      <c r="ICS85" s="8"/>
      <c r="ICT85" s="8"/>
      <c r="ICU85" s="8"/>
      <c r="ICV85" s="8"/>
      <c r="ICW85" s="8"/>
      <c r="ICX85" s="8"/>
      <c r="ICY85" s="8"/>
      <c r="ICZ85" s="8"/>
      <c r="IDA85" s="8"/>
      <c r="IDB85" s="8"/>
      <c r="IDC85" s="8"/>
      <c r="IDD85" s="8"/>
      <c r="IDE85" s="8"/>
      <c r="IDF85" s="8"/>
      <c r="IDG85" s="8"/>
      <c r="IDH85" s="8"/>
      <c r="IDI85" s="8"/>
      <c r="IDJ85" s="8"/>
      <c r="IDK85" s="8"/>
      <c r="IDL85" s="8"/>
      <c r="IDM85" s="8"/>
      <c r="IDN85" s="8"/>
      <c r="IDO85" s="8"/>
      <c r="IDP85" s="8"/>
      <c r="IDQ85" s="8"/>
      <c r="IDR85" s="8"/>
      <c r="IDS85" s="8"/>
      <c r="IDT85" s="8"/>
      <c r="IDU85" s="8"/>
      <c r="IDV85" s="8"/>
      <c r="IDW85" s="8"/>
      <c r="IDX85" s="8"/>
      <c r="IDY85" s="8"/>
      <c r="IDZ85" s="8"/>
      <c r="IEA85" s="8"/>
      <c r="IEB85" s="8"/>
      <c r="IEC85" s="8"/>
      <c r="IED85" s="8"/>
      <c r="IEE85" s="8"/>
      <c r="IEF85" s="8"/>
      <c r="IEG85" s="8"/>
      <c r="IEH85" s="8"/>
      <c r="IEI85" s="8"/>
      <c r="IEJ85" s="8"/>
      <c r="IEK85" s="8"/>
      <c r="IEL85" s="8"/>
      <c r="IEM85" s="8"/>
      <c r="IEN85" s="8"/>
      <c r="IEO85" s="8"/>
      <c r="IEP85" s="8"/>
      <c r="IEQ85" s="8"/>
      <c r="IER85" s="8"/>
      <c r="IES85" s="8"/>
      <c r="IET85" s="8"/>
      <c r="IEU85" s="8"/>
      <c r="IEV85" s="8"/>
      <c r="IEW85" s="8"/>
      <c r="IEX85" s="8"/>
      <c r="IEY85" s="8"/>
      <c r="IEZ85" s="8"/>
      <c r="IFA85" s="8"/>
      <c r="IFB85" s="8"/>
      <c r="IFC85" s="8"/>
      <c r="IFD85" s="8"/>
      <c r="IFE85" s="8"/>
      <c r="IFF85" s="8"/>
      <c r="IFG85" s="8"/>
      <c r="IFH85" s="8"/>
      <c r="IFI85" s="8"/>
      <c r="IFJ85" s="8"/>
      <c r="IFK85" s="8"/>
      <c r="IFL85" s="8"/>
      <c r="IFM85" s="8"/>
      <c r="IFN85" s="8"/>
      <c r="IFO85" s="8"/>
      <c r="IFP85" s="8"/>
      <c r="IFQ85" s="8"/>
      <c r="IFR85" s="8"/>
      <c r="IFS85" s="8"/>
      <c r="IFT85" s="8"/>
      <c r="IFU85" s="8"/>
      <c r="IFV85" s="8"/>
      <c r="IFW85" s="8"/>
      <c r="IFX85" s="8"/>
      <c r="IFY85" s="8"/>
      <c r="IFZ85" s="8"/>
      <c r="IGA85" s="8"/>
      <c r="IGB85" s="8"/>
      <c r="IGC85" s="8"/>
      <c r="IGD85" s="8"/>
      <c r="IGE85" s="8"/>
      <c r="IGF85" s="8"/>
      <c r="IGG85" s="8"/>
      <c r="IGH85" s="8"/>
      <c r="IGI85" s="8"/>
      <c r="IGJ85" s="8"/>
      <c r="IGK85" s="8"/>
      <c r="IGL85" s="8"/>
      <c r="IGM85" s="8"/>
      <c r="IGN85" s="8"/>
      <c r="IGO85" s="8"/>
      <c r="IGP85" s="8"/>
      <c r="IGQ85" s="8"/>
      <c r="IGR85" s="8"/>
      <c r="IGS85" s="8"/>
      <c r="IGT85" s="8"/>
      <c r="IGU85" s="8"/>
      <c r="IGV85" s="8"/>
      <c r="IGW85" s="8"/>
      <c r="IGX85" s="8"/>
      <c r="IGY85" s="8"/>
      <c r="IGZ85" s="8"/>
      <c r="IHA85" s="8"/>
      <c r="IHB85" s="8"/>
      <c r="IHC85" s="8"/>
      <c r="IHD85" s="8"/>
      <c r="IHE85" s="8"/>
      <c r="IHF85" s="8"/>
      <c r="IHG85" s="8"/>
      <c r="IHH85" s="8"/>
      <c r="IHI85" s="8"/>
      <c r="IHJ85" s="8"/>
      <c r="IHK85" s="8"/>
      <c r="IHL85" s="8"/>
      <c r="IHM85" s="8"/>
      <c r="IHN85" s="8"/>
      <c r="IHO85" s="8"/>
      <c r="IHP85" s="8"/>
      <c r="IHQ85" s="8"/>
      <c r="IHR85" s="8"/>
      <c r="IHS85" s="8"/>
      <c r="IHT85" s="8"/>
      <c r="IHU85" s="8"/>
      <c r="IHV85" s="8"/>
      <c r="IHW85" s="8"/>
      <c r="IHX85" s="8"/>
      <c r="IHY85" s="8"/>
      <c r="IHZ85" s="8"/>
      <c r="IIA85" s="8"/>
      <c r="IIB85" s="8"/>
      <c r="IIC85" s="8"/>
      <c r="IID85" s="8"/>
      <c r="IIE85" s="8"/>
      <c r="IIF85" s="8"/>
      <c r="IIG85" s="8"/>
      <c r="IIH85" s="8"/>
      <c r="III85" s="8"/>
      <c r="IIJ85" s="8"/>
      <c r="IIK85" s="8"/>
      <c r="IIL85" s="8"/>
      <c r="IIM85" s="8"/>
      <c r="IIN85" s="8"/>
      <c r="IIO85" s="8"/>
      <c r="IIP85" s="8"/>
      <c r="IIQ85" s="8"/>
      <c r="IIR85" s="8"/>
      <c r="IIS85" s="8"/>
      <c r="IIT85" s="8"/>
      <c r="IIU85" s="8"/>
      <c r="IIV85" s="8"/>
      <c r="IIW85" s="8"/>
      <c r="IIX85" s="8"/>
      <c r="IIY85" s="8"/>
      <c r="IIZ85" s="8"/>
      <c r="IJA85" s="8"/>
      <c r="IJB85" s="8"/>
      <c r="IJC85" s="8"/>
      <c r="IJD85" s="8"/>
      <c r="IJE85" s="8"/>
      <c r="IJF85" s="8"/>
      <c r="IJG85" s="8"/>
      <c r="IJH85" s="8"/>
      <c r="IJI85" s="8"/>
      <c r="IJJ85" s="8"/>
      <c r="IJK85" s="8"/>
      <c r="IJL85" s="8"/>
      <c r="IJM85" s="8"/>
      <c r="IJN85" s="8"/>
      <c r="IJO85" s="8"/>
      <c r="IJP85" s="8"/>
      <c r="IJQ85" s="8"/>
      <c r="IJR85" s="8"/>
      <c r="IJS85" s="8"/>
      <c r="IJT85" s="8"/>
      <c r="IJU85" s="8"/>
      <c r="IJV85" s="8"/>
      <c r="IJW85" s="8"/>
      <c r="IJX85" s="8"/>
      <c r="IJY85" s="8"/>
      <c r="IJZ85" s="8"/>
      <c r="IKA85" s="8"/>
      <c r="IKB85" s="8"/>
      <c r="IKC85" s="8"/>
      <c r="IKD85" s="8"/>
      <c r="IKE85" s="8"/>
      <c r="IKF85" s="8"/>
      <c r="IKG85" s="8"/>
      <c r="IKH85" s="8"/>
      <c r="IKI85" s="8"/>
      <c r="IKJ85" s="8"/>
      <c r="IKK85" s="8"/>
      <c r="IKL85" s="8"/>
      <c r="IKM85" s="8"/>
      <c r="IKN85" s="8"/>
      <c r="IKO85" s="8"/>
      <c r="IKP85" s="8"/>
      <c r="IKQ85" s="8"/>
      <c r="IKR85" s="8"/>
      <c r="IKS85" s="8"/>
      <c r="IKT85" s="8"/>
      <c r="IKU85" s="8"/>
      <c r="IKV85" s="8"/>
      <c r="IKW85" s="8"/>
      <c r="IKX85" s="8"/>
      <c r="IKY85" s="8"/>
      <c r="IKZ85" s="8"/>
      <c r="ILA85" s="8"/>
      <c r="ILB85" s="8"/>
      <c r="ILC85" s="8"/>
      <c r="ILD85" s="8"/>
      <c r="ILE85" s="8"/>
      <c r="ILF85" s="8"/>
      <c r="ILG85" s="8"/>
      <c r="ILH85" s="8"/>
      <c r="ILI85" s="8"/>
      <c r="ILJ85" s="8"/>
      <c r="ILK85" s="8"/>
      <c r="ILL85" s="8"/>
      <c r="ILM85" s="8"/>
      <c r="ILN85" s="8"/>
      <c r="ILO85" s="8"/>
      <c r="ILP85" s="8"/>
      <c r="ILQ85" s="8"/>
      <c r="ILR85" s="8"/>
      <c r="ILS85" s="8"/>
      <c r="ILT85" s="8"/>
      <c r="ILU85" s="8"/>
      <c r="ILV85" s="8"/>
      <c r="ILW85" s="8"/>
      <c r="ILX85" s="8"/>
      <c r="ILY85" s="8"/>
      <c r="ILZ85" s="8"/>
      <c r="IMA85" s="8"/>
      <c r="IMB85" s="8"/>
      <c r="IMC85" s="8"/>
      <c r="IMD85" s="8"/>
      <c r="IME85" s="8"/>
      <c r="IMF85" s="8"/>
      <c r="IMG85" s="8"/>
      <c r="IMH85" s="8"/>
      <c r="IMI85" s="8"/>
      <c r="IMJ85" s="8"/>
      <c r="IMK85" s="8"/>
      <c r="IML85" s="8"/>
      <c r="IMM85" s="8"/>
      <c r="IMN85" s="8"/>
      <c r="IMO85" s="8"/>
      <c r="IMP85" s="8"/>
      <c r="IMQ85" s="8"/>
      <c r="IMR85" s="8"/>
      <c r="IMS85" s="8"/>
      <c r="IMT85" s="8"/>
      <c r="IMU85" s="8"/>
      <c r="IMV85" s="8"/>
      <c r="IMW85" s="8"/>
      <c r="IMX85" s="8"/>
      <c r="IMY85" s="8"/>
      <c r="IMZ85" s="8"/>
      <c r="INA85" s="8"/>
      <c r="INB85" s="8"/>
      <c r="INC85" s="8"/>
      <c r="IND85" s="8"/>
      <c r="INE85" s="8"/>
      <c r="INF85" s="8"/>
      <c r="ING85" s="8"/>
      <c r="INH85" s="8"/>
      <c r="INI85" s="8"/>
      <c r="INJ85" s="8"/>
      <c r="INK85" s="8"/>
      <c r="INL85" s="8"/>
      <c r="INM85" s="8"/>
      <c r="INN85" s="8"/>
      <c r="INO85" s="8"/>
      <c r="INP85" s="8"/>
      <c r="INQ85" s="8"/>
      <c r="INR85" s="8"/>
      <c r="INS85" s="8"/>
      <c r="INT85" s="8"/>
      <c r="INU85" s="8"/>
      <c r="INV85" s="8"/>
      <c r="INW85" s="8"/>
      <c r="INX85" s="8"/>
      <c r="INY85" s="8"/>
      <c r="INZ85" s="8"/>
      <c r="IOA85" s="8"/>
      <c r="IOB85" s="8"/>
      <c r="IOC85" s="8"/>
      <c r="IOD85" s="8"/>
      <c r="IOE85" s="8"/>
      <c r="IOF85" s="8"/>
      <c r="IOG85" s="8"/>
      <c r="IOH85" s="8"/>
      <c r="IOI85" s="8"/>
      <c r="IOJ85" s="8"/>
      <c r="IOK85" s="8"/>
      <c r="IOL85" s="8"/>
      <c r="IOM85" s="8"/>
      <c r="ION85" s="8"/>
      <c r="IOO85" s="8"/>
      <c r="IOP85" s="8"/>
      <c r="IOQ85" s="8"/>
      <c r="IOR85" s="8"/>
      <c r="IOS85" s="8"/>
      <c r="IOT85" s="8"/>
      <c r="IOU85" s="8"/>
      <c r="IOV85" s="8"/>
      <c r="IOW85" s="8"/>
      <c r="IOX85" s="8"/>
      <c r="IOY85" s="8"/>
      <c r="IOZ85" s="8"/>
      <c r="IPA85" s="8"/>
      <c r="IPB85" s="8"/>
      <c r="IPC85" s="8"/>
      <c r="IPD85" s="8"/>
      <c r="IPE85" s="8"/>
      <c r="IPF85" s="8"/>
      <c r="IPG85" s="8"/>
      <c r="IPH85" s="8"/>
      <c r="IPI85" s="8"/>
      <c r="IPJ85" s="8"/>
      <c r="IPK85" s="8"/>
      <c r="IPL85" s="8"/>
      <c r="IPM85" s="8"/>
      <c r="IPN85" s="8"/>
      <c r="IPO85" s="8"/>
      <c r="IPP85" s="8"/>
      <c r="IPQ85" s="8"/>
      <c r="IPR85" s="8"/>
      <c r="IPS85" s="8"/>
      <c r="IPT85" s="8"/>
      <c r="IPU85" s="8"/>
      <c r="IPV85" s="8"/>
      <c r="IPW85" s="8"/>
      <c r="IPX85" s="8"/>
      <c r="IPY85" s="8"/>
      <c r="IPZ85" s="8"/>
      <c r="IQA85" s="8"/>
      <c r="IQB85" s="8"/>
      <c r="IQC85" s="8"/>
      <c r="IQD85" s="8"/>
      <c r="IQE85" s="8"/>
      <c r="IQF85" s="8"/>
      <c r="IQG85" s="8"/>
      <c r="IQH85" s="8"/>
      <c r="IQI85" s="8"/>
      <c r="IQJ85" s="8"/>
      <c r="IQK85" s="8"/>
      <c r="IQL85" s="8"/>
      <c r="IQM85" s="8"/>
      <c r="IQN85" s="8"/>
      <c r="IQO85" s="8"/>
      <c r="IQP85" s="8"/>
      <c r="IQQ85" s="8"/>
      <c r="IQR85" s="8"/>
      <c r="IQS85" s="8"/>
      <c r="IQT85" s="8"/>
      <c r="IQU85" s="8"/>
      <c r="IQV85" s="8"/>
      <c r="IQW85" s="8"/>
      <c r="IQX85" s="8"/>
      <c r="IQY85" s="8"/>
      <c r="IQZ85" s="8"/>
      <c r="IRA85" s="8"/>
      <c r="IRB85" s="8"/>
      <c r="IRC85" s="8"/>
      <c r="IRD85" s="8"/>
      <c r="IRE85" s="8"/>
      <c r="IRF85" s="8"/>
      <c r="IRG85" s="8"/>
      <c r="IRH85" s="8"/>
      <c r="IRI85" s="8"/>
      <c r="IRJ85" s="8"/>
      <c r="IRK85" s="8"/>
      <c r="IRL85" s="8"/>
      <c r="IRM85" s="8"/>
      <c r="IRN85" s="8"/>
      <c r="IRO85" s="8"/>
      <c r="IRP85" s="8"/>
      <c r="IRQ85" s="8"/>
      <c r="IRR85" s="8"/>
      <c r="IRS85" s="8"/>
      <c r="IRT85" s="8"/>
      <c r="IRU85" s="8"/>
      <c r="IRV85" s="8"/>
      <c r="IRW85" s="8"/>
      <c r="IRX85" s="8"/>
      <c r="IRY85" s="8"/>
      <c r="IRZ85" s="8"/>
      <c r="ISA85" s="8"/>
      <c r="ISB85" s="8"/>
      <c r="ISC85" s="8"/>
      <c r="ISD85" s="8"/>
      <c r="ISE85" s="8"/>
      <c r="ISF85" s="8"/>
      <c r="ISG85" s="8"/>
      <c r="ISH85" s="8"/>
      <c r="ISI85" s="8"/>
      <c r="ISJ85" s="8"/>
      <c r="ISK85" s="8"/>
      <c r="ISL85" s="8"/>
      <c r="ISM85" s="8"/>
      <c r="ISN85" s="8"/>
      <c r="ISO85" s="8"/>
      <c r="ISP85" s="8"/>
      <c r="ISQ85" s="8"/>
      <c r="ISR85" s="8"/>
      <c r="ISS85" s="8"/>
      <c r="IST85" s="8"/>
      <c r="ISU85" s="8"/>
      <c r="ISV85" s="8"/>
      <c r="ISW85" s="8"/>
      <c r="ISX85" s="8"/>
      <c r="ISY85" s="8"/>
      <c r="ISZ85" s="8"/>
      <c r="ITA85" s="8"/>
      <c r="ITB85" s="8"/>
      <c r="ITC85" s="8"/>
      <c r="ITD85" s="8"/>
      <c r="ITE85" s="8"/>
      <c r="ITF85" s="8"/>
      <c r="ITG85" s="8"/>
      <c r="ITH85" s="8"/>
      <c r="ITI85" s="8"/>
      <c r="ITJ85" s="8"/>
      <c r="ITK85" s="8"/>
      <c r="ITL85" s="8"/>
      <c r="ITM85" s="8"/>
      <c r="ITN85" s="8"/>
      <c r="ITO85" s="8"/>
      <c r="ITP85" s="8"/>
      <c r="ITQ85" s="8"/>
      <c r="ITR85" s="8"/>
      <c r="ITS85" s="8"/>
      <c r="ITT85" s="8"/>
      <c r="ITU85" s="8"/>
      <c r="ITV85" s="8"/>
      <c r="ITW85" s="8"/>
      <c r="ITX85" s="8"/>
      <c r="ITY85" s="8"/>
      <c r="ITZ85" s="8"/>
      <c r="IUA85" s="8"/>
      <c r="IUB85" s="8"/>
      <c r="IUC85" s="8"/>
      <c r="IUD85" s="8"/>
      <c r="IUE85" s="8"/>
      <c r="IUF85" s="8"/>
      <c r="IUG85" s="8"/>
      <c r="IUH85" s="8"/>
      <c r="IUI85" s="8"/>
      <c r="IUJ85" s="8"/>
      <c r="IUK85" s="8"/>
      <c r="IUL85" s="8"/>
      <c r="IUM85" s="8"/>
      <c r="IUN85" s="8"/>
      <c r="IUO85" s="8"/>
      <c r="IUP85" s="8"/>
      <c r="IUQ85" s="8"/>
      <c r="IUR85" s="8"/>
      <c r="IUS85" s="8"/>
      <c r="IUT85" s="8"/>
      <c r="IUU85" s="8"/>
      <c r="IUV85" s="8"/>
      <c r="IUW85" s="8"/>
      <c r="IUX85" s="8"/>
      <c r="IUY85" s="8"/>
      <c r="IUZ85" s="8"/>
      <c r="IVA85" s="8"/>
      <c r="IVB85" s="8"/>
      <c r="IVC85" s="8"/>
      <c r="IVD85" s="8"/>
      <c r="IVE85" s="8"/>
      <c r="IVF85" s="8"/>
      <c r="IVG85" s="8"/>
      <c r="IVH85" s="8"/>
      <c r="IVI85" s="8"/>
      <c r="IVJ85" s="8"/>
      <c r="IVK85" s="8"/>
      <c r="IVL85" s="8"/>
      <c r="IVM85" s="8"/>
      <c r="IVN85" s="8"/>
      <c r="IVO85" s="8"/>
      <c r="IVP85" s="8"/>
      <c r="IVQ85" s="8"/>
      <c r="IVR85" s="8"/>
      <c r="IVS85" s="8"/>
      <c r="IVT85" s="8"/>
      <c r="IVU85" s="8"/>
      <c r="IVV85" s="8"/>
      <c r="IVW85" s="8"/>
      <c r="IVX85" s="8"/>
      <c r="IVY85" s="8"/>
      <c r="IVZ85" s="8"/>
      <c r="IWA85" s="8"/>
      <c r="IWB85" s="8"/>
      <c r="IWC85" s="8"/>
      <c r="IWD85" s="8"/>
      <c r="IWE85" s="8"/>
      <c r="IWF85" s="8"/>
      <c r="IWG85" s="8"/>
      <c r="IWH85" s="8"/>
      <c r="IWI85" s="8"/>
      <c r="IWJ85" s="8"/>
      <c r="IWK85" s="8"/>
      <c r="IWL85" s="8"/>
      <c r="IWM85" s="8"/>
      <c r="IWN85" s="8"/>
      <c r="IWO85" s="8"/>
      <c r="IWP85" s="8"/>
      <c r="IWQ85" s="8"/>
      <c r="IWR85" s="8"/>
      <c r="IWS85" s="8"/>
      <c r="IWT85" s="8"/>
      <c r="IWU85" s="8"/>
      <c r="IWV85" s="8"/>
      <c r="IWW85" s="8"/>
      <c r="IWX85" s="8"/>
      <c r="IWY85" s="8"/>
      <c r="IWZ85" s="8"/>
      <c r="IXA85" s="8"/>
      <c r="IXB85" s="8"/>
      <c r="IXC85" s="8"/>
      <c r="IXD85" s="8"/>
      <c r="IXE85" s="8"/>
      <c r="IXF85" s="8"/>
      <c r="IXG85" s="8"/>
      <c r="IXH85" s="8"/>
      <c r="IXI85" s="8"/>
      <c r="IXJ85" s="8"/>
      <c r="IXK85" s="8"/>
      <c r="IXL85" s="8"/>
      <c r="IXM85" s="8"/>
      <c r="IXN85" s="8"/>
      <c r="IXO85" s="8"/>
      <c r="IXP85" s="8"/>
      <c r="IXQ85" s="8"/>
      <c r="IXR85" s="8"/>
      <c r="IXS85" s="8"/>
      <c r="IXT85" s="8"/>
      <c r="IXU85" s="8"/>
      <c r="IXV85" s="8"/>
      <c r="IXW85" s="8"/>
      <c r="IXX85" s="8"/>
      <c r="IXY85" s="8"/>
      <c r="IXZ85" s="8"/>
      <c r="IYA85" s="8"/>
      <c r="IYB85" s="8"/>
      <c r="IYC85" s="8"/>
      <c r="IYD85" s="8"/>
      <c r="IYE85" s="8"/>
      <c r="IYF85" s="8"/>
      <c r="IYG85" s="8"/>
      <c r="IYH85" s="8"/>
      <c r="IYI85" s="8"/>
      <c r="IYJ85" s="8"/>
      <c r="IYK85" s="8"/>
      <c r="IYL85" s="8"/>
      <c r="IYM85" s="8"/>
      <c r="IYN85" s="8"/>
      <c r="IYO85" s="8"/>
      <c r="IYP85" s="8"/>
      <c r="IYQ85" s="8"/>
      <c r="IYR85" s="8"/>
      <c r="IYS85" s="8"/>
      <c r="IYT85" s="8"/>
      <c r="IYU85" s="8"/>
      <c r="IYV85" s="8"/>
      <c r="IYW85" s="8"/>
      <c r="IYX85" s="8"/>
      <c r="IYY85" s="8"/>
      <c r="IYZ85" s="8"/>
      <c r="IZA85" s="8"/>
    </row>
    <row r="86" spans="1:6761" s="11" customFormat="1" ht="14.6">
      <c r="A86" s="173"/>
      <c r="B86" s="35" t="s">
        <v>178</v>
      </c>
      <c r="C86" s="33" t="s">
        <v>104</v>
      </c>
      <c r="D86" s="34" t="s">
        <v>32</v>
      </c>
      <c r="E86" s="34" t="s">
        <v>9</v>
      </c>
      <c r="F86" s="32">
        <v>9.5</v>
      </c>
      <c r="G86" s="32">
        <v>4.5</v>
      </c>
      <c r="H86" s="29">
        <f>12*G86</f>
        <v>54</v>
      </c>
      <c r="I86" s="104"/>
      <c r="J86" s="105">
        <f t="shared" ref="J86:J90" si="22">H86*I86</f>
        <v>0</v>
      </c>
      <c r="K86" s="43"/>
      <c r="L86" s="133"/>
      <c r="M86" s="133"/>
      <c r="N86" s="133"/>
      <c r="O86" s="133"/>
      <c r="P86" s="133"/>
      <c r="Q86" s="93"/>
    </row>
    <row r="87" spans="1:6761" s="11" customFormat="1" ht="15" thickBot="1">
      <c r="A87" s="173"/>
      <c r="B87" s="35" t="s">
        <v>179</v>
      </c>
      <c r="C87" s="40" t="s">
        <v>103</v>
      </c>
      <c r="D87" s="41" t="s">
        <v>32</v>
      </c>
      <c r="E87" s="41" t="s">
        <v>9</v>
      </c>
      <c r="F87" s="32">
        <v>9.5</v>
      </c>
      <c r="G87" s="32">
        <v>4.5</v>
      </c>
      <c r="H87" s="29">
        <f>12*G87</f>
        <v>54</v>
      </c>
      <c r="I87" s="104"/>
      <c r="J87" s="105">
        <f t="shared" si="22"/>
        <v>0</v>
      </c>
      <c r="K87" s="43"/>
      <c r="L87" s="133"/>
      <c r="M87" s="133"/>
      <c r="N87" s="133"/>
      <c r="O87" s="133"/>
      <c r="P87" s="131"/>
      <c r="Q87" s="93"/>
    </row>
    <row r="88" spans="1:6761" ht="14.6">
      <c r="A88" s="175"/>
      <c r="B88" s="115" t="s">
        <v>180</v>
      </c>
      <c r="C88" s="118" t="s">
        <v>105</v>
      </c>
      <c r="D88" s="116" t="s">
        <v>54</v>
      </c>
      <c r="E88" s="117" t="s">
        <v>9</v>
      </c>
      <c r="F88" s="32">
        <v>11.95</v>
      </c>
      <c r="G88" s="32">
        <v>5.5</v>
      </c>
      <c r="H88" s="32">
        <v>66</v>
      </c>
      <c r="I88" s="185"/>
      <c r="J88" s="186">
        <f t="shared" si="22"/>
        <v>0</v>
      </c>
      <c r="K88" s="27"/>
      <c r="L88" s="121"/>
      <c r="M88" s="121"/>
      <c r="N88" s="121"/>
      <c r="O88" s="121"/>
      <c r="P88" s="121"/>
      <c r="Q88" s="14"/>
    </row>
    <row r="89" spans="1:6761" ht="14.6">
      <c r="A89" s="176"/>
      <c r="B89" s="115" t="s">
        <v>181</v>
      </c>
      <c r="C89" s="119" t="s">
        <v>106</v>
      </c>
      <c r="D89" s="116" t="s">
        <v>54</v>
      </c>
      <c r="E89" s="117" t="s">
        <v>9</v>
      </c>
      <c r="F89" s="32">
        <v>11.95</v>
      </c>
      <c r="G89" s="32">
        <v>5.5</v>
      </c>
      <c r="H89" s="32">
        <v>66</v>
      </c>
      <c r="I89" s="185"/>
      <c r="J89" s="186">
        <f t="shared" si="22"/>
        <v>0</v>
      </c>
      <c r="K89" s="27"/>
      <c r="L89" s="121"/>
      <c r="M89" s="121"/>
      <c r="N89" s="121"/>
      <c r="O89" s="121"/>
      <c r="P89" s="121"/>
      <c r="Q89" s="14"/>
    </row>
    <row r="90" spans="1:6761" ht="14.6">
      <c r="A90" s="176"/>
      <c r="B90" s="115" t="s">
        <v>182</v>
      </c>
      <c r="C90" s="119" t="s">
        <v>107</v>
      </c>
      <c r="D90" s="116" t="s">
        <v>54</v>
      </c>
      <c r="E90" s="117" t="s">
        <v>9</v>
      </c>
      <c r="F90" s="32">
        <v>11.95</v>
      </c>
      <c r="G90" s="32">
        <v>5.5</v>
      </c>
      <c r="H90" s="32">
        <v>66</v>
      </c>
      <c r="I90" s="185"/>
      <c r="J90" s="186">
        <f t="shared" si="22"/>
        <v>0</v>
      </c>
      <c r="K90" s="27"/>
      <c r="L90" s="121"/>
      <c r="M90" s="121"/>
      <c r="N90" s="121"/>
      <c r="O90" s="121"/>
      <c r="P90" s="121"/>
      <c r="Q90" s="14"/>
    </row>
    <row r="91" spans="1:6761" ht="14.6">
      <c r="A91" s="176"/>
      <c r="B91" s="115" t="s">
        <v>183</v>
      </c>
      <c r="C91" s="115" t="s">
        <v>108</v>
      </c>
      <c r="D91" s="120" t="s">
        <v>54</v>
      </c>
      <c r="E91" s="120" t="s">
        <v>9</v>
      </c>
      <c r="F91" s="32">
        <v>11.95</v>
      </c>
      <c r="G91" s="32">
        <v>5.5</v>
      </c>
      <c r="H91" s="32">
        <v>66</v>
      </c>
      <c r="I91" s="185"/>
      <c r="J91" s="186">
        <f t="shared" ref="J91" si="23">H91*I91</f>
        <v>0</v>
      </c>
      <c r="K91" s="27"/>
      <c r="L91" s="121"/>
      <c r="M91" s="121"/>
      <c r="N91" s="121"/>
      <c r="O91" s="121"/>
      <c r="P91" s="121"/>
      <c r="Q91" s="14"/>
    </row>
    <row r="92" spans="1:6761" s="10" customFormat="1" ht="89.6" customHeight="1" thickBot="1">
      <c r="A92" s="176"/>
      <c r="B92" s="160"/>
      <c r="C92" s="160"/>
      <c r="D92" s="89"/>
      <c r="E92" s="89"/>
      <c r="F92" s="161"/>
      <c r="G92" s="161"/>
      <c r="H92" s="161"/>
      <c r="I92" s="123"/>
      <c r="J92" s="80"/>
      <c r="K92" s="100"/>
      <c r="L92" s="100"/>
      <c r="M92" s="100"/>
      <c r="N92" s="100"/>
      <c r="O92" s="100"/>
      <c r="P92" s="100"/>
      <c r="Q92" s="92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  <c r="IT92" s="8"/>
      <c r="IU92" s="8"/>
      <c r="IV92" s="8"/>
      <c r="IW92" s="8"/>
      <c r="IX92" s="8"/>
      <c r="IY92" s="8"/>
      <c r="IZ92" s="8"/>
      <c r="JA92" s="8"/>
      <c r="JB92" s="8"/>
      <c r="JC92" s="8"/>
      <c r="JD92" s="8"/>
      <c r="JE92" s="8"/>
      <c r="JF92" s="8"/>
      <c r="JG92" s="8"/>
      <c r="JH92" s="8"/>
      <c r="JI92" s="8"/>
      <c r="JJ92" s="8"/>
      <c r="JK92" s="8"/>
      <c r="JL92" s="8"/>
      <c r="JM92" s="8"/>
      <c r="JN92" s="8"/>
      <c r="JO92" s="8"/>
      <c r="JP92" s="8"/>
      <c r="JQ92" s="8"/>
      <c r="JR92" s="8"/>
      <c r="JS92" s="8"/>
      <c r="JT92" s="8"/>
      <c r="JU92" s="8"/>
      <c r="JV92" s="8"/>
      <c r="JW92" s="8"/>
      <c r="JX92" s="8"/>
      <c r="JY92" s="8"/>
      <c r="JZ92" s="8"/>
      <c r="KA92" s="8"/>
      <c r="KB92" s="8"/>
      <c r="KC92" s="8"/>
      <c r="KD92" s="8"/>
      <c r="KE92" s="8"/>
      <c r="KF92" s="8"/>
      <c r="KG92" s="8"/>
      <c r="KH92" s="8"/>
      <c r="KI92" s="8"/>
      <c r="KJ92" s="8"/>
      <c r="KK92" s="8"/>
      <c r="KL92" s="8"/>
      <c r="KM92" s="8"/>
      <c r="KN92" s="8"/>
      <c r="KO92" s="8"/>
      <c r="KP92" s="8"/>
      <c r="KQ92" s="8"/>
      <c r="KR92" s="8"/>
      <c r="KS92" s="8"/>
      <c r="KT92" s="8"/>
      <c r="KU92" s="8"/>
      <c r="KV92" s="8"/>
      <c r="KW92" s="8"/>
      <c r="KX92" s="8"/>
      <c r="KY92" s="8"/>
      <c r="KZ92" s="8"/>
      <c r="LA92" s="8"/>
      <c r="LB92" s="8"/>
      <c r="LC92" s="8"/>
      <c r="LD92" s="8"/>
      <c r="LE92" s="8"/>
      <c r="LF92" s="8"/>
      <c r="LG92" s="8"/>
      <c r="LH92" s="8"/>
      <c r="LI92" s="8"/>
      <c r="LJ92" s="8"/>
      <c r="LK92" s="8"/>
      <c r="LL92" s="8"/>
      <c r="LM92" s="8"/>
      <c r="LN92" s="8"/>
      <c r="LO92" s="8"/>
      <c r="LP92" s="8"/>
      <c r="LQ92" s="8"/>
      <c r="LR92" s="8"/>
      <c r="LS92" s="8"/>
      <c r="LT92" s="8"/>
      <c r="LU92" s="8"/>
      <c r="LV92" s="8"/>
      <c r="LW92" s="8"/>
      <c r="LX92" s="8"/>
      <c r="LY92" s="8"/>
      <c r="LZ92" s="8"/>
      <c r="MA92" s="8"/>
      <c r="MB92" s="8"/>
      <c r="MC92" s="8"/>
      <c r="MD92" s="8"/>
      <c r="ME92" s="8"/>
      <c r="MF92" s="8"/>
      <c r="MG92" s="8"/>
      <c r="MH92" s="8"/>
      <c r="MI92" s="8"/>
      <c r="MJ92" s="8"/>
      <c r="MK92" s="8"/>
      <c r="ML92" s="8"/>
      <c r="MM92" s="8"/>
      <c r="MN92" s="8"/>
      <c r="MO92" s="8"/>
      <c r="MP92" s="8"/>
      <c r="MQ92" s="8"/>
      <c r="MR92" s="8"/>
      <c r="MS92" s="8"/>
      <c r="MT92" s="8"/>
      <c r="MU92" s="8"/>
      <c r="MV92" s="8"/>
      <c r="MW92" s="8"/>
      <c r="MX92" s="8"/>
      <c r="MY92" s="8"/>
      <c r="MZ92" s="8"/>
      <c r="NA92" s="8"/>
      <c r="NB92" s="8"/>
      <c r="NC92" s="8"/>
      <c r="ND92" s="8"/>
      <c r="NE92" s="8"/>
      <c r="NF92" s="8"/>
      <c r="NG92" s="8"/>
      <c r="NH92" s="8"/>
      <c r="NI92" s="8"/>
      <c r="NJ92" s="8"/>
      <c r="NK92" s="8"/>
      <c r="NL92" s="8"/>
      <c r="NM92" s="8"/>
      <c r="NN92" s="8"/>
      <c r="NO92" s="8"/>
      <c r="NP92" s="8"/>
      <c r="NQ92" s="8"/>
      <c r="NR92" s="8"/>
      <c r="NS92" s="8"/>
      <c r="NT92" s="8"/>
      <c r="NU92" s="8"/>
      <c r="NV92" s="8"/>
      <c r="NW92" s="8"/>
      <c r="NX92" s="8"/>
      <c r="NY92" s="8"/>
      <c r="NZ92" s="8"/>
      <c r="OA92" s="8"/>
      <c r="OB92" s="8"/>
      <c r="OC92" s="8"/>
      <c r="OD92" s="8"/>
      <c r="OE92" s="8"/>
      <c r="OF92" s="8"/>
      <c r="OG92" s="8"/>
      <c r="OH92" s="8"/>
      <c r="OI92" s="8"/>
      <c r="OJ92" s="8"/>
      <c r="OK92" s="8"/>
      <c r="OL92" s="8"/>
      <c r="OM92" s="8"/>
      <c r="ON92" s="8"/>
      <c r="OO92" s="8"/>
      <c r="OP92" s="8"/>
      <c r="OQ92" s="8"/>
      <c r="OR92" s="8"/>
      <c r="OS92" s="8"/>
      <c r="OT92" s="8"/>
      <c r="OU92" s="8"/>
      <c r="OV92" s="8"/>
      <c r="OW92" s="8"/>
      <c r="OX92" s="8"/>
      <c r="OY92" s="8"/>
      <c r="OZ92" s="8"/>
      <c r="PA92" s="8"/>
      <c r="PB92" s="8"/>
      <c r="PC92" s="8"/>
      <c r="PD92" s="8"/>
      <c r="PE92" s="8"/>
      <c r="PF92" s="8"/>
      <c r="PG92" s="8"/>
      <c r="PH92" s="8"/>
      <c r="PI92" s="8"/>
      <c r="PJ92" s="8"/>
      <c r="PK92" s="8"/>
      <c r="PL92" s="8"/>
      <c r="PM92" s="8"/>
      <c r="PN92" s="8"/>
      <c r="PO92" s="8"/>
      <c r="PP92" s="8"/>
      <c r="PQ92" s="8"/>
      <c r="PR92" s="8"/>
      <c r="PS92" s="8"/>
      <c r="PT92" s="8"/>
      <c r="PU92" s="8"/>
      <c r="PV92" s="8"/>
      <c r="PW92" s="8"/>
      <c r="PX92" s="8"/>
      <c r="PY92" s="8"/>
      <c r="PZ92" s="8"/>
      <c r="QA92" s="8"/>
      <c r="QB92" s="8"/>
      <c r="QC92" s="8"/>
      <c r="QD92" s="8"/>
      <c r="QE92" s="8"/>
      <c r="QF92" s="8"/>
      <c r="QG92" s="8"/>
      <c r="QH92" s="8"/>
      <c r="QI92" s="8"/>
      <c r="QJ92" s="8"/>
      <c r="QK92" s="8"/>
      <c r="QL92" s="8"/>
      <c r="QM92" s="8"/>
      <c r="QN92" s="8"/>
      <c r="QO92" s="8"/>
      <c r="QP92" s="8"/>
      <c r="QQ92" s="8"/>
      <c r="QR92" s="8"/>
      <c r="QS92" s="8"/>
      <c r="QT92" s="8"/>
      <c r="QU92" s="8"/>
      <c r="QV92" s="8"/>
      <c r="QW92" s="8"/>
      <c r="QX92" s="8"/>
      <c r="QY92" s="8"/>
      <c r="QZ92" s="8"/>
      <c r="RA92" s="8"/>
      <c r="RB92" s="8"/>
      <c r="RC92" s="8"/>
      <c r="RD92" s="8"/>
      <c r="RE92" s="8"/>
      <c r="RF92" s="8"/>
      <c r="RG92" s="8"/>
      <c r="RH92" s="8"/>
      <c r="RI92" s="8"/>
      <c r="RJ92" s="8"/>
      <c r="RK92" s="8"/>
      <c r="RL92" s="8"/>
      <c r="RM92" s="8"/>
      <c r="RN92" s="8"/>
      <c r="RO92" s="8"/>
      <c r="RP92" s="8"/>
      <c r="RQ92" s="8"/>
      <c r="RR92" s="8"/>
      <c r="RS92" s="8"/>
      <c r="RT92" s="8"/>
      <c r="RU92" s="8"/>
      <c r="RV92" s="8"/>
      <c r="RW92" s="8"/>
      <c r="RX92" s="8"/>
      <c r="RY92" s="8"/>
      <c r="RZ92" s="8"/>
      <c r="SA92" s="8"/>
      <c r="SB92" s="8"/>
      <c r="SC92" s="8"/>
      <c r="SD92" s="8"/>
      <c r="SE92" s="8"/>
      <c r="SF92" s="8"/>
      <c r="SG92" s="8"/>
      <c r="SH92" s="8"/>
      <c r="SI92" s="8"/>
      <c r="SJ92" s="8"/>
      <c r="SK92" s="8"/>
      <c r="SL92" s="8"/>
      <c r="SM92" s="8"/>
      <c r="SN92" s="8"/>
      <c r="SO92" s="8"/>
      <c r="SP92" s="8"/>
      <c r="SQ92" s="8"/>
      <c r="SR92" s="8"/>
      <c r="SS92" s="8"/>
      <c r="ST92" s="8"/>
      <c r="SU92" s="8"/>
      <c r="SV92" s="8"/>
      <c r="SW92" s="8"/>
      <c r="SX92" s="8"/>
      <c r="SY92" s="8"/>
      <c r="SZ92" s="8"/>
      <c r="TA92" s="8"/>
      <c r="TB92" s="8"/>
      <c r="TC92" s="8"/>
      <c r="TD92" s="8"/>
      <c r="TE92" s="8"/>
      <c r="TF92" s="8"/>
      <c r="TG92" s="8"/>
      <c r="TH92" s="8"/>
      <c r="TI92" s="8"/>
      <c r="TJ92" s="8"/>
      <c r="TK92" s="8"/>
      <c r="TL92" s="8"/>
      <c r="TM92" s="8"/>
      <c r="TN92" s="8"/>
      <c r="TO92" s="8"/>
      <c r="TP92" s="8"/>
      <c r="TQ92" s="8"/>
      <c r="TR92" s="8"/>
      <c r="TS92" s="8"/>
      <c r="TT92" s="8"/>
      <c r="TU92" s="8"/>
      <c r="TV92" s="8"/>
      <c r="TW92" s="8"/>
      <c r="TX92" s="8"/>
      <c r="TY92" s="8"/>
      <c r="TZ92" s="8"/>
      <c r="UA92" s="8"/>
      <c r="UB92" s="8"/>
      <c r="UC92" s="8"/>
      <c r="UD92" s="8"/>
      <c r="UE92" s="8"/>
      <c r="UF92" s="8"/>
      <c r="UG92" s="8"/>
      <c r="UH92" s="8"/>
      <c r="UI92" s="8"/>
      <c r="UJ92" s="8"/>
      <c r="UK92" s="8"/>
      <c r="UL92" s="8"/>
      <c r="UM92" s="8"/>
      <c r="UN92" s="8"/>
      <c r="UO92" s="8"/>
      <c r="UP92" s="8"/>
      <c r="UQ92" s="8"/>
      <c r="UR92" s="8"/>
      <c r="US92" s="8"/>
      <c r="UT92" s="8"/>
      <c r="UU92" s="8"/>
      <c r="UV92" s="8"/>
      <c r="UW92" s="8"/>
      <c r="UX92" s="8"/>
      <c r="UY92" s="8"/>
      <c r="UZ92" s="8"/>
      <c r="VA92" s="8"/>
      <c r="VB92" s="8"/>
      <c r="VC92" s="8"/>
      <c r="VD92" s="8"/>
      <c r="VE92" s="8"/>
      <c r="VF92" s="8"/>
      <c r="VG92" s="8"/>
      <c r="VH92" s="8"/>
      <c r="VI92" s="8"/>
      <c r="VJ92" s="8"/>
      <c r="VK92" s="8"/>
      <c r="VL92" s="8"/>
      <c r="VM92" s="8"/>
      <c r="VN92" s="8"/>
      <c r="VO92" s="8"/>
      <c r="VP92" s="8"/>
      <c r="VQ92" s="8"/>
      <c r="VR92" s="8"/>
      <c r="VS92" s="8"/>
      <c r="VT92" s="8"/>
      <c r="VU92" s="8"/>
      <c r="VV92" s="8"/>
      <c r="VW92" s="8"/>
      <c r="VX92" s="8"/>
      <c r="VY92" s="8"/>
      <c r="VZ92" s="8"/>
      <c r="WA92" s="8"/>
      <c r="WB92" s="8"/>
      <c r="WC92" s="8"/>
      <c r="WD92" s="8"/>
      <c r="WE92" s="8"/>
      <c r="WF92" s="8"/>
      <c r="WG92" s="8"/>
      <c r="WH92" s="8"/>
      <c r="WI92" s="8"/>
      <c r="WJ92" s="8"/>
      <c r="WK92" s="8"/>
      <c r="WL92" s="8"/>
      <c r="WM92" s="8"/>
      <c r="WN92" s="8"/>
      <c r="WO92" s="8"/>
      <c r="WP92" s="8"/>
      <c r="WQ92" s="8"/>
      <c r="WR92" s="8"/>
      <c r="WS92" s="8"/>
      <c r="WT92" s="8"/>
      <c r="WU92" s="8"/>
      <c r="WV92" s="8"/>
      <c r="WW92" s="8"/>
      <c r="WX92" s="8"/>
      <c r="WY92" s="8"/>
      <c r="WZ92" s="8"/>
      <c r="XA92" s="8"/>
      <c r="XB92" s="8"/>
      <c r="XC92" s="8"/>
      <c r="XD92" s="8"/>
      <c r="XE92" s="8"/>
      <c r="XF92" s="8"/>
      <c r="XG92" s="8"/>
      <c r="XH92" s="8"/>
      <c r="XI92" s="8"/>
      <c r="XJ92" s="8"/>
      <c r="XK92" s="8"/>
      <c r="XL92" s="8"/>
      <c r="XM92" s="8"/>
      <c r="XN92" s="8"/>
      <c r="XO92" s="8"/>
      <c r="XP92" s="8"/>
      <c r="XQ92" s="8"/>
      <c r="XR92" s="8"/>
      <c r="XS92" s="8"/>
      <c r="XT92" s="8"/>
      <c r="XU92" s="8"/>
      <c r="XV92" s="8"/>
      <c r="XW92" s="8"/>
      <c r="XX92" s="8"/>
      <c r="XY92" s="8"/>
      <c r="XZ92" s="8"/>
      <c r="YA92" s="8"/>
      <c r="YB92" s="8"/>
      <c r="YC92" s="8"/>
      <c r="YD92" s="8"/>
      <c r="YE92" s="8"/>
      <c r="YF92" s="8"/>
      <c r="YG92" s="8"/>
      <c r="YH92" s="8"/>
      <c r="YI92" s="8"/>
      <c r="YJ92" s="8"/>
      <c r="YK92" s="8"/>
      <c r="YL92" s="8"/>
      <c r="YM92" s="8"/>
      <c r="YN92" s="8"/>
      <c r="YO92" s="8"/>
      <c r="YP92" s="8"/>
      <c r="YQ92" s="8"/>
      <c r="YR92" s="8"/>
      <c r="YS92" s="8"/>
      <c r="YT92" s="8"/>
      <c r="YU92" s="8"/>
      <c r="YV92" s="8"/>
      <c r="YW92" s="8"/>
      <c r="YX92" s="8"/>
      <c r="YY92" s="8"/>
      <c r="YZ92" s="8"/>
      <c r="ZA92" s="8"/>
      <c r="ZB92" s="8"/>
      <c r="ZC92" s="8"/>
      <c r="ZD92" s="8"/>
      <c r="ZE92" s="8"/>
      <c r="ZF92" s="8"/>
      <c r="ZG92" s="8"/>
      <c r="ZH92" s="8"/>
      <c r="ZI92" s="8"/>
      <c r="ZJ92" s="8"/>
      <c r="ZK92" s="8"/>
      <c r="ZL92" s="8"/>
      <c r="ZM92" s="8"/>
      <c r="ZN92" s="8"/>
      <c r="ZO92" s="8"/>
      <c r="ZP92" s="8"/>
      <c r="ZQ92" s="8"/>
      <c r="ZR92" s="8"/>
      <c r="ZS92" s="8"/>
      <c r="ZT92" s="8"/>
      <c r="ZU92" s="8"/>
      <c r="ZV92" s="8"/>
      <c r="ZW92" s="8"/>
      <c r="ZX92" s="8"/>
      <c r="ZY92" s="8"/>
      <c r="ZZ92" s="8"/>
      <c r="AAA92" s="8"/>
      <c r="AAB92" s="8"/>
      <c r="AAC92" s="8"/>
      <c r="AAD92" s="8"/>
      <c r="AAE92" s="8"/>
      <c r="AAF92" s="8"/>
      <c r="AAG92" s="8"/>
      <c r="AAH92" s="8"/>
      <c r="AAI92" s="8"/>
      <c r="AAJ92" s="8"/>
      <c r="AAK92" s="8"/>
      <c r="AAL92" s="8"/>
      <c r="AAM92" s="8"/>
      <c r="AAN92" s="8"/>
      <c r="AAO92" s="8"/>
      <c r="AAP92" s="8"/>
      <c r="AAQ92" s="8"/>
      <c r="AAR92" s="8"/>
      <c r="AAS92" s="8"/>
      <c r="AAT92" s="8"/>
      <c r="AAU92" s="8"/>
      <c r="AAV92" s="8"/>
      <c r="AAW92" s="8"/>
      <c r="AAX92" s="8"/>
      <c r="AAY92" s="8"/>
      <c r="AAZ92" s="8"/>
      <c r="ABA92" s="8"/>
      <c r="ABB92" s="8"/>
      <c r="ABC92" s="8"/>
      <c r="ABD92" s="8"/>
      <c r="ABE92" s="8"/>
      <c r="ABF92" s="8"/>
      <c r="ABG92" s="8"/>
      <c r="ABH92" s="8"/>
      <c r="ABI92" s="8"/>
      <c r="ABJ92" s="8"/>
      <c r="ABK92" s="8"/>
      <c r="ABL92" s="8"/>
      <c r="ABM92" s="8"/>
      <c r="ABN92" s="8"/>
      <c r="ABO92" s="8"/>
      <c r="ABP92" s="8"/>
      <c r="ABQ92" s="8"/>
      <c r="ABR92" s="8"/>
      <c r="ABS92" s="8"/>
      <c r="ABT92" s="8"/>
      <c r="ABU92" s="8"/>
      <c r="ABV92" s="8"/>
      <c r="ABW92" s="8"/>
      <c r="ABX92" s="8"/>
      <c r="ABY92" s="8"/>
      <c r="ABZ92" s="8"/>
      <c r="ACA92" s="8"/>
      <c r="ACB92" s="8"/>
      <c r="ACC92" s="8"/>
      <c r="ACD92" s="8"/>
      <c r="ACE92" s="8"/>
      <c r="ACF92" s="8"/>
      <c r="ACG92" s="8"/>
      <c r="ACH92" s="8"/>
      <c r="ACI92" s="8"/>
      <c r="ACJ92" s="8"/>
      <c r="ACK92" s="8"/>
      <c r="ACL92" s="8"/>
      <c r="ACM92" s="8"/>
      <c r="ACN92" s="8"/>
      <c r="ACO92" s="8"/>
      <c r="ACP92" s="8"/>
      <c r="ACQ92" s="8"/>
      <c r="ACR92" s="8"/>
      <c r="ACS92" s="8"/>
      <c r="ACT92" s="8"/>
      <c r="ACU92" s="8"/>
      <c r="ACV92" s="8"/>
      <c r="ACW92" s="8"/>
      <c r="ACX92" s="8"/>
      <c r="ACY92" s="8"/>
      <c r="ACZ92" s="8"/>
      <c r="ADA92" s="8"/>
      <c r="ADB92" s="8"/>
      <c r="ADC92" s="8"/>
      <c r="ADD92" s="8"/>
      <c r="ADE92" s="8"/>
      <c r="ADF92" s="8"/>
      <c r="ADG92" s="8"/>
      <c r="ADH92" s="8"/>
      <c r="ADI92" s="8"/>
      <c r="ADJ92" s="8"/>
      <c r="ADK92" s="8"/>
      <c r="ADL92" s="8"/>
      <c r="ADM92" s="8"/>
      <c r="ADN92" s="8"/>
      <c r="ADO92" s="8"/>
      <c r="ADP92" s="8"/>
      <c r="ADQ92" s="8"/>
      <c r="ADR92" s="8"/>
      <c r="ADS92" s="8"/>
      <c r="ADT92" s="8"/>
      <c r="ADU92" s="8"/>
      <c r="ADV92" s="8"/>
      <c r="ADW92" s="8"/>
      <c r="ADX92" s="8"/>
      <c r="ADY92" s="8"/>
      <c r="ADZ92" s="8"/>
      <c r="AEA92" s="8"/>
      <c r="AEB92" s="8"/>
      <c r="AEC92" s="8"/>
      <c r="AED92" s="8"/>
      <c r="AEE92" s="8"/>
      <c r="AEF92" s="8"/>
      <c r="AEG92" s="8"/>
      <c r="AEH92" s="8"/>
      <c r="AEI92" s="8"/>
      <c r="AEJ92" s="8"/>
      <c r="AEK92" s="8"/>
      <c r="AEL92" s="8"/>
      <c r="AEM92" s="8"/>
      <c r="AEN92" s="8"/>
      <c r="AEO92" s="8"/>
      <c r="AEP92" s="8"/>
      <c r="AEQ92" s="8"/>
      <c r="AER92" s="8"/>
      <c r="AES92" s="8"/>
      <c r="AET92" s="8"/>
      <c r="AEU92" s="8"/>
      <c r="AEV92" s="8"/>
      <c r="AEW92" s="8"/>
      <c r="AEX92" s="8"/>
      <c r="AEY92" s="8"/>
      <c r="AEZ92" s="8"/>
      <c r="AFA92" s="8"/>
      <c r="AFB92" s="8"/>
      <c r="AFC92" s="8"/>
      <c r="AFD92" s="8"/>
      <c r="AFE92" s="8"/>
      <c r="AFF92" s="8"/>
      <c r="AFG92" s="8"/>
      <c r="AFH92" s="8"/>
      <c r="AFI92" s="8"/>
      <c r="AFJ92" s="8"/>
      <c r="AFK92" s="8"/>
      <c r="AFL92" s="8"/>
      <c r="AFM92" s="8"/>
      <c r="AFN92" s="8"/>
      <c r="AFO92" s="8"/>
      <c r="AFP92" s="8"/>
      <c r="AFQ92" s="8"/>
      <c r="AFR92" s="8"/>
      <c r="AFS92" s="8"/>
      <c r="AFT92" s="8"/>
      <c r="AFU92" s="8"/>
      <c r="AFV92" s="8"/>
      <c r="AFW92" s="8"/>
      <c r="AFX92" s="8"/>
      <c r="AFY92" s="8"/>
      <c r="AFZ92" s="8"/>
      <c r="AGA92" s="8"/>
      <c r="AGB92" s="8"/>
      <c r="AGC92" s="8"/>
      <c r="AGD92" s="8"/>
      <c r="AGE92" s="8"/>
      <c r="AGF92" s="8"/>
      <c r="AGG92" s="8"/>
      <c r="AGH92" s="8"/>
      <c r="AGI92" s="8"/>
      <c r="AGJ92" s="8"/>
      <c r="AGK92" s="8"/>
      <c r="AGL92" s="8"/>
      <c r="AGM92" s="8"/>
      <c r="AGN92" s="8"/>
      <c r="AGO92" s="8"/>
      <c r="AGP92" s="8"/>
      <c r="AGQ92" s="8"/>
      <c r="AGR92" s="8"/>
      <c r="AGS92" s="8"/>
      <c r="AGT92" s="8"/>
      <c r="AGU92" s="8"/>
      <c r="AGV92" s="8"/>
      <c r="AGW92" s="8"/>
      <c r="AGX92" s="8"/>
      <c r="AGY92" s="8"/>
      <c r="AGZ92" s="8"/>
      <c r="AHA92" s="8"/>
      <c r="AHB92" s="8"/>
      <c r="AHC92" s="8"/>
      <c r="AHD92" s="8"/>
      <c r="AHE92" s="8"/>
      <c r="AHF92" s="8"/>
      <c r="AHG92" s="8"/>
      <c r="AHH92" s="8"/>
      <c r="AHI92" s="8"/>
      <c r="AHJ92" s="8"/>
      <c r="AHK92" s="8"/>
      <c r="AHL92" s="8"/>
      <c r="AHM92" s="8"/>
      <c r="AHN92" s="8"/>
      <c r="AHO92" s="8"/>
      <c r="AHP92" s="8"/>
      <c r="AHQ92" s="8"/>
      <c r="AHR92" s="8"/>
      <c r="AHS92" s="8"/>
      <c r="AHT92" s="8"/>
      <c r="AHU92" s="8"/>
      <c r="AHV92" s="8"/>
      <c r="AHW92" s="8"/>
      <c r="AHX92" s="8"/>
      <c r="AHY92" s="8"/>
      <c r="AHZ92" s="8"/>
      <c r="AIA92" s="8"/>
      <c r="AIB92" s="8"/>
      <c r="AIC92" s="8"/>
      <c r="AID92" s="8"/>
      <c r="AIE92" s="8"/>
      <c r="AIF92" s="8"/>
      <c r="AIG92" s="8"/>
      <c r="AIH92" s="8"/>
      <c r="AII92" s="8"/>
      <c r="AIJ92" s="8"/>
      <c r="AIK92" s="8"/>
      <c r="AIL92" s="8"/>
      <c r="AIM92" s="8"/>
      <c r="AIN92" s="8"/>
      <c r="AIO92" s="8"/>
      <c r="AIP92" s="8"/>
      <c r="AIQ92" s="8"/>
      <c r="AIR92" s="8"/>
      <c r="AIS92" s="8"/>
      <c r="AIT92" s="8"/>
      <c r="AIU92" s="8"/>
      <c r="AIV92" s="8"/>
      <c r="AIW92" s="8"/>
      <c r="AIX92" s="8"/>
      <c r="AIY92" s="8"/>
      <c r="AIZ92" s="8"/>
      <c r="AJA92" s="8"/>
      <c r="AJB92" s="8"/>
      <c r="AJC92" s="8"/>
      <c r="AJD92" s="8"/>
      <c r="AJE92" s="8"/>
      <c r="AJF92" s="8"/>
      <c r="AJG92" s="8"/>
      <c r="AJH92" s="8"/>
      <c r="AJI92" s="8"/>
      <c r="AJJ92" s="8"/>
      <c r="AJK92" s="8"/>
      <c r="AJL92" s="8"/>
      <c r="AJM92" s="8"/>
      <c r="AJN92" s="8"/>
      <c r="AJO92" s="8"/>
      <c r="AJP92" s="8"/>
      <c r="AJQ92" s="8"/>
      <c r="AJR92" s="8"/>
      <c r="AJS92" s="8"/>
      <c r="AJT92" s="8"/>
      <c r="AJU92" s="8"/>
      <c r="AJV92" s="8"/>
      <c r="AJW92" s="8"/>
      <c r="AJX92" s="8"/>
      <c r="AJY92" s="8"/>
      <c r="AJZ92" s="8"/>
      <c r="AKA92" s="8"/>
      <c r="AKB92" s="8"/>
      <c r="AKC92" s="8"/>
      <c r="AKD92" s="8"/>
      <c r="AKE92" s="8"/>
      <c r="AKF92" s="8"/>
      <c r="AKG92" s="8"/>
      <c r="AKH92" s="8"/>
      <c r="AKI92" s="8"/>
      <c r="AKJ92" s="8"/>
      <c r="AKK92" s="8"/>
      <c r="AKL92" s="8"/>
      <c r="AKM92" s="8"/>
      <c r="AKN92" s="8"/>
      <c r="AKO92" s="8"/>
      <c r="AKP92" s="8"/>
      <c r="AKQ92" s="8"/>
      <c r="AKR92" s="8"/>
      <c r="AKS92" s="8"/>
      <c r="AKT92" s="8"/>
      <c r="AKU92" s="8"/>
      <c r="AKV92" s="8"/>
      <c r="AKW92" s="8"/>
      <c r="AKX92" s="8"/>
      <c r="AKY92" s="8"/>
      <c r="AKZ92" s="8"/>
      <c r="ALA92" s="8"/>
      <c r="ALB92" s="8"/>
      <c r="ALC92" s="8"/>
      <c r="ALD92" s="8"/>
      <c r="ALE92" s="8"/>
      <c r="ALF92" s="8"/>
      <c r="ALG92" s="8"/>
      <c r="ALH92" s="8"/>
      <c r="ALI92" s="8"/>
      <c r="ALJ92" s="8"/>
      <c r="ALK92" s="8"/>
      <c r="ALL92" s="8"/>
      <c r="ALM92" s="8"/>
      <c r="ALN92" s="8"/>
      <c r="ALO92" s="8"/>
      <c r="ALP92" s="8"/>
      <c r="ALQ92" s="8"/>
      <c r="ALR92" s="8"/>
      <c r="ALS92" s="8"/>
      <c r="ALT92" s="8"/>
      <c r="ALU92" s="8"/>
      <c r="ALV92" s="8"/>
      <c r="ALW92" s="8"/>
      <c r="ALX92" s="8"/>
      <c r="ALY92" s="8"/>
      <c r="ALZ92" s="8"/>
      <c r="AMA92" s="8"/>
      <c r="AMB92" s="8"/>
      <c r="AMC92" s="8"/>
      <c r="AMD92" s="8"/>
      <c r="AME92" s="8"/>
      <c r="AMF92" s="8"/>
      <c r="AMG92" s="8"/>
      <c r="AMH92" s="8"/>
      <c r="AMI92" s="8"/>
      <c r="AMJ92" s="8"/>
      <c r="AMK92" s="8"/>
      <c r="AML92" s="8"/>
      <c r="AMM92" s="8"/>
      <c r="AMN92" s="8"/>
      <c r="AMO92" s="8"/>
      <c r="AMP92" s="8"/>
      <c r="AMQ92" s="8"/>
      <c r="AMR92" s="8"/>
      <c r="AMS92" s="8"/>
      <c r="AMT92" s="8"/>
      <c r="AMU92" s="8"/>
      <c r="AMV92" s="8"/>
      <c r="AMW92" s="8"/>
      <c r="AMX92" s="8"/>
      <c r="AMY92" s="8"/>
      <c r="AMZ92" s="8"/>
      <c r="ANA92" s="8"/>
      <c r="ANB92" s="8"/>
      <c r="ANC92" s="8"/>
      <c r="AND92" s="8"/>
      <c r="ANE92" s="8"/>
      <c r="ANF92" s="8"/>
      <c r="ANG92" s="8"/>
      <c r="ANH92" s="8"/>
      <c r="ANI92" s="8"/>
      <c r="ANJ92" s="8"/>
      <c r="ANK92" s="8"/>
      <c r="ANL92" s="8"/>
      <c r="ANM92" s="8"/>
      <c r="ANN92" s="8"/>
      <c r="ANO92" s="8"/>
      <c r="ANP92" s="8"/>
      <c r="ANQ92" s="8"/>
      <c r="ANR92" s="8"/>
      <c r="ANS92" s="8"/>
      <c r="ANT92" s="8"/>
      <c r="ANU92" s="8"/>
      <c r="ANV92" s="8"/>
      <c r="ANW92" s="8"/>
      <c r="ANX92" s="8"/>
      <c r="ANY92" s="8"/>
      <c r="ANZ92" s="8"/>
      <c r="AOA92" s="8"/>
      <c r="AOB92" s="8"/>
      <c r="AOC92" s="8"/>
      <c r="AOD92" s="8"/>
      <c r="AOE92" s="8"/>
      <c r="AOF92" s="8"/>
      <c r="AOG92" s="8"/>
      <c r="AOH92" s="8"/>
      <c r="AOI92" s="8"/>
      <c r="AOJ92" s="8"/>
      <c r="AOK92" s="8"/>
      <c r="AOL92" s="8"/>
      <c r="AOM92" s="8"/>
      <c r="AON92" s="8"/>
      <c r="AOO92" s="8"/>
      <c r="AOP92" s="8"/>
      <c r="AOQ92" s="8"/>
      <c r="AOR92" s="8"/>
      <c r="AOS92" s="8"/>
      <c r="AOT92" s="8"/>
      <c r="AOU92" s="8"/>
      <c r="AOV92" s="8"/>
      <c r="AOW92" s="8"/>
      <c r="AOX92" s="8"/>
      <c r="AOY92" s="8"/>
      <c r="AOZ92" s="8"/>
      <c r="APA92" s="8"/>
      <c r="APB92" s="8"/>
      <c r="APC92" s="8"/>
      <c r="APD92" s="8"/>
      <c r="APE92" s="8"/>
      <c r="APF92" s="8"/>
      <c r="APG92" s="8"/>
      <c r="APH92" s="8"/>
      <c r="API92" s="8"/>
      <c r="APJ92" s="8"/>
      <c r="APK92" s="8"/>
      <c r="APL92" s="8"/>
      <c r="APM92" s="8"/>
      <c r="APN92" s="8"/>
      <c r="APO92" s="8"/>
      <c r="APP92" s="8"/>
      <c r="APQ92" s="8"/>
      <c r="APR92" s="8"/>
      <c r="APS92" s="8"/>
      <c r="APT92" s="8"/>
      <c r="APU92" s="8"/>
      <c r="APV92" s="8"/>
      <c r="APW92" s="8"/>
      <c r="APX92" s="8"/>
      <c r="APY92" s="8"/>
      <c r="APZ92" s="8"/>
      <c r="AQA92" s="8"/>
      <c r="AQB92" s="8"/>
      <c r="AQC92" s="8"/>
      <c r="AQD92" s="8"/>
      <c r="AQE92" s="8"/>
      <c r="AQF92" s="8"/>
      <c r="AQG92" s="8"/>
      <c r="AQH92" s="8"/>
      <c r="AQI92" s="8"/>
      <c r="AQJ92" s="8"/>
      <c r="AQK92" s="8"/>
      <c r="AQL92" s="8"/>
      <c r="AQM92" s="8"/>
      <c r="AQN92" s="8"/>
      <c r="AQO92" s="8"/>
      <c r="AQP92" s="8"/>
      <c r="AQQ92" s="8"/>
      <c r="AQR92" s="8"/>
      <c r="AQS92" s="8"/>
      <c r="AQT92" s="8"/>
      <c r="AQU92" s="8"/>
      <c r="AQV92" s="8"/>
      <c r="AQW92" s="8"/>
      <c r="AQX92" s="8"/>
      <c r="AQY92" s="8"/>
      <c r="AQZ92" s="8"/>
      <c r="ARA92" s="8"/>
      <c r="ARB92" s="8"/>
      <c r="ARC92" s="8"/>
      <c r="ARD92" s="8"/>
      <c r="ARE92" s="8"/>
      <c r="ARF92" s="8"/>
      <c r="ARG92" s="8"/>
      <c r="ARH92" s="8"/>
      <c r="ARI92" s="8"/>
      <c r="ARJ92" s="8"/>
      <c r="ARK92" s="8"/>
      <c r="ARL92" s="8"/>
      <c r="ARM92" s="8"/>
      <c r="ARN92" s="8"/>
      <c r="ARO92" s="8"/>
      <c r="ARP92" s="8"/>
      <c r="ARQ92" s="8"/>
      <c r="ARR92" s="8"/>
      <c r="ARS92" s="8"/>
      <c r="ART92" s="8"/>
      <c r="ARU92" s="8"/>
      <c r="ARV92" s="8"/>
      <c r="ARW92" s="8"/>
      <c r="ARX92" s="8"/>
      <c r="ARY92" s="8"/>
      <c r="ARZ92" s="8"/>
      <c r="ASA92" s="8"/>
      <c r="ASB92" s="8"/>
      <c r="ASC92" s="8"/>
      <c r="ASD92" s="8"/>
      <c r="ASE92" s="8"/>
      <c r="ASF92" s="8"/>
      <c r="ASG92" s="8"/>
      <c r="ASH92" s="8"/>
      <c r="ASI92" s="8"/>
      <c r="ASJ92" s="8"/>
      <c r="ASK92" s="8"/>
      <c r="ASL92" s="8"/>
      <c r="ASM92" s="8"/>
      <c r="ASN92" s="8"/>
      <c r="ASO92" s="8"/>
      <c r="ASP92" s="8"/>
      <c r="ASQ92" s="8"/>
      <c r="ASR92" s="8"/>
      <c r="ASS92" s="8"/>
      <c r="AST92" s="8"/>
      <c r="ASU92" s="8"/>
      <c r="ASV92" s="8"/>
      <c r="ASW92" s="8"/>
      <c r="ASX92" s="8"/>
      <c r="ASY92" s="8"/>
      <c r="ASZ92" s="8"/>
      <c r="ATA92" s="8"/>
      <c r="ATB92" s="8"/>
      <c r="ATC92" s="8"/>
      <c r="ATD92" s="8"/>
      <c r="ATE92" s="8"/>
      <c r="ATF92" s="8"/>
      <c r="ATG92" s="8"/>
      <c r="ATH92" s="8"/>
      <c r="ATI92" s="8"/>
      <c r="ATJ92" s="8"/>
      <c r="ATK92" s="8"/>
      <c r="ATL92" s="8"/>
      <c r="ATM92" s="8"/>
      <c r="ATN92" s="8"/>
      <c r="ATO92" s="8"/>
      <c r="ATP92" s="8"/>
      <c r="ATQ92" s="8"/>
      <c r="ATR92" s="8"/>
      <c r="ATS92" s="8"/>
      <c r="ATT92" s="8"/>
      <c r="ATU92" s="8"/>
      <c r="ATV92" s="8"/>
      <c r="ATW92" s="8"/>
      <c r="ATX92" s="8"/>
      <c r="ATY92" s="8"/>
      <c r="ATZ92" s="8"/>
      <c r="AUA92" s="8"/>
      <c r="AUB92" s="8"/>
      <c r="AUC92" s="8"/>
      <c r="AUD92" s="8"/>
      <c r="AUE92" s="8"/>
      <c r="AUF92" s="8"/>
      <c r="AUG92" s="8"/>
      <c r="AUH92" s="8"/>
      <c r="AUI92" s="8"/>
      <c r="AUJ92" s="8"/>
      <c r="AUK92" s="8"/>
      <c r="AUL92" s="8"/>
      <c r="AUM92" s="8"/>
      <c r="AUN92" s="8"/>
      <c r="AUO92" s="8"/>
      <c r="AUP92" s="8"/>
      <c r="AUQ92" s="8"/>
      <c r="AUR92" s="8"/>
      <c r="AUS92" s="8"/>
      <c r="AUT92" s="8"/>
      <c r="AUU92" s="8"/>
      <c r="AUV92" s="8"/>
      <c r="AUW92" s="8"/>
      <c r="AUX92" s="8"/>
      <c r="AUY92" s="8"/>
      <c r="AUZ92" s="8"/>
      <c r="AVA92" s="8"/>
      <c r="AVB92" s="8"/>
      <c r="AVC92" s="8"/>
      <c r="AVD92" s="8"/>
      <c r="AVE92" s="8"/>
      <c r="AVF92" s="8"/>
      <c r="AVG92" s="8"/>
      <c r="AVH92" s="8"/>
      <c r="AVI92" s="8"/>
      <c r="AVJ92" s="8"/>
      <c r="AVK92" s="8"/>
      <c r="AVL92" s="8"/>
      <c r="AVM92" s="8"/>
      <c r="AVN92" s="8"/>
      <c r="AVO92" s="8"/>
      <c r="AVP92" s="8"/>
      <c r="AVQ92" s="8"/>
      <c r="AVR92" s="8"/>
      <c r="AVS92" s="8"/>
      <c r="AVT92" s="8"/>
      <c r="AVU92" s="8"/>
      <c r="AVV92" s="8"/>
      <c r="AVW92" s="8"/>
      <c r="AVX92" s="8"/>
      <c r="AVY92" s="8"/>
      <c r="AVZ92" s="8"/>
      <c r="AWA92" s="8"/>
      <c r="AWB92" s="8"/>
      <c r="AWC92" s="8"/>
      <c r="AWD92" s="8"/>
      <c r="AWE92" s="8"/>
      <c r="AWF92" s="8"/>
      <c r="AWG92" s="8"/>
      <c r="AWH92" s="8"/>
      <c r="AWI92" s="8"/>
      <c r="AWJ92" s="8"/>
      <c r="AWK92" s="8"/>
      <c r="AWL92" s="8"/>
      <c r="AWM92" s="8"/>
      <c r="AWN92" s="8"/>
      <c r="AWO92" s="8"/>
      <c r="AWP92" s="8"/>
      <c r="AWQ92" s="8"/>
      <c r="AWR92" s="8"/>
      <c r="AWS92" s="8"/>
      <c r="AWT92" s="8"/>
      <c r="AWU92" s="8"/>
      <c r="AWV92" s="8"/>
      <c r="AWW92" s="8"/>
      <c r="AWX92" s="8"/>
      <c r="AWY92" s="8"/>
      <c r="AWZ92" s="8"/>
      <c r="AXA92" s="8"/>
      <c r="AXB92" s="8"/>
      <c r="AXC92" s="8"/>
      <c r="AXD92" s="8"/>
      <c r="AXE92" s="8"/>
      <c r="AXF92" s="8"/>
      <c r="AXG92" s="8"/>
      <c r="AXH92" s="8"/>
      <c r="AXI92" s="8"/>
      <c r="AXJ92" s="8"/>
      <c r="AXK92" s="8"/>
      <c r="AXL92" s="8"/>
      <c r="AXM92" s="8"/>
      <c r="AXN92" s="8"/>
      <c r="AXO92" s="8"/>
      <c r="AXP92" s="8"/>
      <c r="AXQ92" s="8"/>
      <c r="AXR92" s="8"/>
      <c r="AXS92" s="8"/>
      <c r="AXT92" s="8"/>
      <c r="AXU92" s="8"/>
      <c r="AXV92" s="8"/>
      <c r="AXW92" s="8"/>
      <c r="AXX92" s="8"/>
      <c r="AXY92" s="8"/>
      <c r="AXZ92" s="8"/>
      <c r="AYA92" s="8"/>
      <c r="AYB92" s="8"/>
      <c r="AYC92" s="8"/>
      <c r="AYD92" s="8"/>
      <c r="AYE92" s="8"/>
      <c r="AYF92" s="8"/>
      <c r="AYG92" s="8"/>
      <c r="AYH92" s="8"/>
      <c r="AYI92" s="8"/>
      <c r="AYJ92" s="8"/>
      <c r="AYK92" s="8"/>
      <c r="AYL92" s="8"/>
      <c r="AYM92" s="8"/>
      <c r="AYN92" s="8"/>
      <c r="AYO92" s="8"/>
      <c r="AYP92" s="8"/>
      <c r="AYQ92" s="8"/>
      <c r="AYR92" s="8"/>
      <c r="AYS92" s="8"/>
      <c r="AYT92" s="8"/>
      <c r="AYU92" s="8"/>
      <c r="AYV92" s="8"/>
      <c r="AYW92" s="8"/>
      <c r="AYX92" s="8"/>
      <c r="AYY92" s="8"/>
      <c r="AYZ92" s="8"/>
      <c r="AZA92" s="8"/>
      <c r="AZB92" s="8"/>
      <c r="AZC92" s="8"/>
      <c r="AZD92" s="8"/>
      <c r="AZE92" s="8"/>
      <c r="AZF92" s="8"/>
      <c r="AZG92" s="8"/>
      <c r="AZH92" s="8"/>
      <c r="AZI92" s="8"/>
      <c r="AZJ92" s="8"/>
      <c r="AZK92" s="8"/>
      <c r="AZL92" s="8"/>
      <c r="AZM92" s="8"/>
      <c r="AZN92" s="8"/>
      <c r="AZO92" s="8"/>
      <c r="AZP92" s="8"/>
      <c r="AZQ92" s="8"/>
      <c r="AZR92" s="8"/>
      <c r="AZS92" s="8"/>
      <c r="AZT92" s="8"/>
      <c r="AZU92" s="8"/>
      <c r="AZV92" s="8"/>
      <c r="AZW92" s="8"/>
      <c r="AZX92" s="8"/>
      <c r="AZY92" s="8"/>
      <c r="AZZ92" s="8"/>
      <c r="BAA92" s="8"/>
      <c r="BAB92" s="8"/>
      <c r="BAC92" s="8"/>
      <c r="BAD92" s="8"/>
      <c r="BAE92" s="8"/>
      <c r="BAF92" s="8"/>
      <c r="BAG92" s="8"/>
      <c r="BAH92" s="8"/>
      <c r="BAI92" s="8"/>
      <c r="BAJ92" s="8"/>
      <c r="BAK92" s="8"/>
      <c r="BAL92" s="8"/>
      <c r="BAM92" s="8"/>
      <c r="BAN92" s="8"/>
      <c r="BAO92" s="8"/>
      <c r="BAP92" s="8"/>
      <c r="BAQ92" s="8"/>
      <c r="BAR92" s="8"/>
      <c r="BAS92" s="8"/>
      <c r="BAT92" s="8"/>
      <c r="BAU92" s="8"/>
      <c r="BAV92" s="8"/>
      <c r="BAW92" s="8"/>
      <c r="BAX92" s="8"/>
      <c r="BAY92" s="8"/>
      <c r="BAZ92" s="8"/>
      <c r="BBA92" s="8"/>
      <c r="BBB92" s="8"/>
      <c r="BBC92" s="8"/>
      <c r="BBD92" s="8"/>
      <c r="BBE92" s="8"/>
      <c r="BBF92" s="8"/>
      <c r="BBG92" s="8"/>
      <c r="BBH92" s="8"/>
      <c r="BBI92" s="8"/>
      <c r="BBJ92" s="8"/>
      <c r="BBK92" s="8"/>
      <c r="BBL92" s="8"/>
      <c r="BBM92" s="8"/>
      <c r="BBN92" s="8"/>
      <c r="BBO92" s="8"/>
      <c r="BBP92" s="8"/>
      <c r="BBQ92" s="8"/>
      <c r="BBR92" s="8"/>
      <c r="BBS92" s="8"/>
      <c r="BBT92" s="8"/>
      <c r="BBU92" s="8"/>
      <c r="BBV92" s="8"/>
      <c r="BBW92" s="8"/>
      <c r="BBX92" s="8"/>
      <c r="BBY92" s="8"/>
      <c r="BBZ92" s="8"/>
      <c r="BCA92" s="8"/>
      <c r="BCB92" s="8"/>
      <c r="BCC92" s="8"/>
      <c r="BCD92" s="8"/>
      <c r="BCE92" s="8"/>
      <c r="BCF92" s="8"/>
      <c r="BCG92" s="8"/>
      <c r="BCH92" s="8"/>
      <c r="BCI92" s="8"/>
      <c r="BCJ92" s="8"/>
      <c r="BCK92" s="8"/>
      <c r="BCL92" s="8"/>
      <c r="BCM92" s="8"/>
      <c r="BCN92" s="8"/>
      <c r="BCO92" s="8"/>
      <c r="BCP92" s="8"/>
      <c r="BCQ92" s="8"/>
      <c r="BCR92" s="8"/>
      <c r="BCS92" s="8"/>
      <c r="BCT92" s="8"/>
      <c r="BCU92" s="8"/>
      <c r="BCV92" s="8"/>
      <c r="BCW92" s="8"/>
      <c r="BCX92" s="8"/>
      <c r="BCY92" s="8"/>
      <c r="BCZ92" s="8"/>
      <c r="BDA92" s="8"/>
      <c r="BDB92" s="8"/>
      <c r="BDC92" s="8"/>
      <c r="BDD92" s="8"/>
      <c r="BDE92" s="8"/>
      <c r="BDF92" s="8"/>
      <c r="BDG92" s="8"/>
      <c r="BDH92" s="8"/>
      <c r="BDI92" s="8"/>
      <c r="BDJ92" s="8"/>
      <c r="BDK92" s="8"/>
      <c r="BDL92" s="8"/>
      <c r="BDM92" s="8"/>
      <c r="BDN92" s="8"/>
      <c r="BDO92" s="8"/>
      <c r="BDP92" s="8"/>
      <c r="BDQ92" s="8"/>
      <c r="BDR92" s="8"/>
      <c r="BDS92" s="8"/>
      <c r="BDT92" s="8"/>
      <c r="BDU92" s="8"/>
      <c r="BDV92" s="8"/>
      <c r="BDW92" s="8"/>
      <c r="BDX92" s="8"/>
      <c r="BDY92" s="8"/>
      <c r="BDZ92" s="8"/>
      <c r="BEA92" s="8"/>
      <c r="BEB92" s="8"/>
      <c r="BEC92" s="8"/>
      <c r="BED92" s="8"/>
      <c r="BEE92" s="8"/>
      <c r="BEF92" s="8"/>
      <c r="BEG92" s="8"/>
      <c r="BEH92" s="8"/>
      <c r="BEI92" s="8"/>
      <c r="BEJ92" s="8"/>
      <c r="BEK92" s="8"/>
      <c r="BEL92" s="8"/>
      <c r="BEM92" s="8"/>
      <c r="BEN92" s="8"/>
      <c r="BEO92" s="8"/>
      <c r="BEP92" s="8"/>
      <c r="BEQ92" s="8"/>
      <c r="BER92" s="8"/>
      <c r="BES92" s="8"/>
      <c r="BET92" s="8"/>
      <c r="BEU92" s="8"/>
      <c r="BEV92" s="8"/>
      <c r="BEW92" s="8"/>
      <c r="BEX92" s="8"/>
      <c r="BEY92" s="8"/>
      <c r="BEZ92" s="8"/>
      <c r="BFA92" s="8"/>
      <c r="BFB92" s="8"/>
      <c r="BFC92" s="8"/>
      <c r="BFD92" s="8"/>
      <c r="BFE92" s="8"/>
      <c r="BFF92" s="8"/>
      <c r="BFG92" s="8"/>
      <c r="BFH92" s="8"/>
      <c r="BFI92" s="8"/>
      <c r="BFJ92" s="8"/>
      <c r="BFK92" s="8"/>
      <c r="BFL92" s="8"/>
      <c r="BFM92" s="8"/>
      <c r="BFN92" s="8"/>
      <c r="BFO92" s="8"/>
      <c r="BFP92" s="8"/>
      <c r="BFQ92" s="8"/>
      <c r="BFR92" s="8"/>
      <c r="BFS92" s="8"/>
      <c r="BFT92" s="8"/>
      <c r="BFU92" s="8"/>
      <c r="BFV92" s="8"/>
      <c r="BFW92" s="8"/>
      <c r="BFX92" s="8"/>
      <c r="BFY92" s="8"/>
      <c r="BFZ92" s="8"/>
      <c r="BGA92" s="8"/>
      <c r="BGB92" s="8"/>
      <c r="BGC92" s="8"/>
      <c r="BGD92" s="8"/>
      <c r="BGE92" s="8"/>
      <c r="BGF92" s="8"/>
      <c r="BGG92" s="8"/>
      <c r="BGH92" s="8"/>
      <c r="BGI92" s="8"/>
      <c r="BGJ92" s="8"/>
      <c r="BGK92" s="8"/>
      <c r="BGL92" s="8"/>
      <c r="BGM92" s="8"/>
      <c r="BGN92" s="8"/>
      <c r="BGO92" s="8"/>
      <c r="BGP92" s="8"/>
      <c r="BGQ92" s="8"/>
      <c r="BGR92" s="8"/>
      <c r="BGS92" s="8"/>
      <c r="BGT92" s="8"/>
      <c r="BGU92" s="8"/>
      <c r="BGV92" s="8"/>
      <c r="BGW92" s="8"/>
      <c r="BGX92" s="8"/>
      <c r="BGY92" s="8"/>
      <c r="BGZ92" s="8"/>
      <c r="BHA92" s="8"/>
      <c r="BHB92" s="8"/>
      <c r="BHC92" s="8"/>
      <c r="BHD92" s="8"/>
      <c r="BHE92" s="8"/>
      <c r="BHF92" s="8"/>
      <c r="BHG92" s="8"/>
      <c r="BHH92" s="8"/>
      <c r="BHI92" s="8"/>
      <c r="BHJ92" s="8"/>
      <c r="BHK92" s="8"/>
      <c r="BHL92" s="8"/>
      <c r="BHM92" s="8"/>
      <c r="BHN92" s="8"/>
      <c r="BHO92" s="8"/>
      <c r="BHP92" s="8"/>
      <c r="BHQ92" s="8"/>
      <c r="BHR92" s="8"/>
      <c r="BHS92" s="8"/>
      <c r="BHT92" s="8"/>
      <c r="BHU92" s="8"/>
      <c r="BHV92" s="8"/>
      <c r="BHW92" s="8"/>
      <c r="BHX92" s="8"/>
      <c r="BHY92" s="8"/>
      <c r="BHZ92" s="8"/>
      <c r="BIA92" s="8"/>
      <c r="BIB92" s="8"/>
      <c r="BIC92" s="8"/>
      <c r="BID92" s="8"/>
      <c r="BIE92" s="8"/>
      <c r="BIF92" s="8"/>
      <c r="BIG92" s="8"/>
      <c r="BIH92" s="8"/>
      <c r="BII92" s="8"/>
      <c r="BIJ92" s="8"/>
      <c r="BIK92" s="8"/>
      <c r="BIL92" s="8"/>
      <c r="BIM92" s="8"/>
      <c r="BIN92" s="8"/>
      <c r="BIO92" s="8"/>
      <c r="BIP92" s="8"/>
      <c r="BIQ92" s="8"/>
      <c r="BIR92" s="8"/>
      <c r="BIS92" s="8"/>
      <c r="BIT92" s="8"/>
      <c r="BIU92" s="8"/>
      <c r="BIV92" s="8"/>
      <c r="BIW92" s="8"/>
      <c r="BIX92" s="8"/>
      <c r="BIY92" s="8"/>
      <c r="BIZ92" s="8"/>
      <c r="BJA92" s="8"/>
      <c r="BJB92" s="8"/>
      <c r="BJC92" s="8"/>
      <c r="BJD92" s="8"/>
      <c r="BJE92" s="8"/>
      <c r="BJF92" s="8"/>
      <c r="BJG92" s="8"/>
      <c r="BJH92" s="8"/>
      <c r="BJI92" s="8"/>
      <c r="BJJ92" s="8"/>
      <c r="BJK92" s="8"/>
      <c r="BJL92" s="8"/>
      <c r="BJM92" s="8"/>
      <c r="BJN92" s="8"/>
      <c r="BJO92" s="8"/>
      <c r="BJP92" s="8"/>
      <c r="BJQ92" s="8"/>
      <c r="BJR92" s="8"/>
      <c r="BJS92" s="8"/>
      <c r="BJT92" s="8"/>
      <c r="BJU92" s="8"/>
      <c r="BJV92" s="8"/>
      <c r="BJW92" s="8"/>
      <c r="BJX92" s="8"/>
      <c r="BJY92" s="8"/>
      <c r="BJZ92" s="8"/>
      <c r="BKA92" s="8"/>
      <c r="BKB92" s="8"/>
      <c r="BKC92" s="8"/>
      <c r="BKD92" s="8"/>
      <c r="BKE92" s="8"/>
      <c r="BKF92" s="8"/>
      <c r="BKG92" s="8"/>
      <c r="BKH92" s="8"/>
      <c r="BKI92" s="8"/>
      <c r="BKJ92" s="8"/>
      <c r="BKK92" s="8"/>
      <c r="BKL92" s="8"/>
      <c r="BKM92" s="8"/>
      <c r="BKN92" s="8"/>
      <c r="BKO92" s="8"/>
      <c r="BKP92" s="8"/>
      <c r="BKQ92" s="8"/>
      <c r="BKR92" s="8"/>
      <c r="BKS92" s="8"/>
      <c r="BKT92" s="8"/>
      <c r="BKU92" s="8"/>
      <c r="BKV92" s="8"/>
      <c r="BKW92" s="8"/>
      <c r="BKX92" s="8"/>
      <c r="BKY92" s="8"/>
      <c r="BKZ92" s="8"/>
      <c r="BLA92" s="8"/>
      <c r="BLB92" s="8"/>
      <c r="BLC92" s="8"/>
      <c r="BLD92" s="8"/>
      <c r="BLE92" s="8"/>
      <c r="BLF92" s="8"/>
      <c r="BLG92" s="8"/>
      <c r="BLH92" s="8"/>
      <c r="BLI92" s="8"/>
      <c r="BLJ92" s="8"/>
      <c r="BLK92" s="8"/>
      <c r="BLL92" s="8"/>
      <c r="BLM92" s="8"/>
      <c r="BLN92" s="8"/>
      <c r="BLO92" s="8"/>
      <c r="BLP92" s="8"/>
      <c r="BLQ92" s="8"/>
      <c r="BLR92" s="8"/>
      <c r="BLS92" s="8"/>
      <c r="BLT92" s="8"/>
      <c r="BLU92" s="8"/>
      <c r="BLV92" s="8"/>
      <c r="BLW92" s="8"/>
      <c r="BLX92" s="8"/>
      <c r="BLY92" s="8"/>
      <c r="BLZ92" s="8"/>
      <c r="BMA92" s="8"/>
      <c r="BMB92" s="8"/>
      <c r="BMC92" s="8"/>
      <c r="BMD92" s="8"/>
      <c r="BME92" s="8"/>
      <c r="BMF92" s="8"/>
      <c r="BMG92" s="8"/>
      <c r="BMH92" s="8"/>
      <c r="BMI92" s="8"/>
      <c r="BMJ92" s="8"/>
      <c r="BMK92" s="8"/>
      <c r="BML92" s="8"/>
      <c r="BMM92" s="8"/>
      <c r="BMN92" s="8"/>
      <c r="BMO92" s="8"/>
      <c r="BMP92" s="8"/>
      <c r="BMQ92" s="8"/>
      <c r="BMR92" s="8"/>
      <c r="BMS92" s="8"/>
      <c r="BMT92" s="8"/>
      <c r="BMU92" s="8"/>
      <c r="BMV92" s="8"/>
      <c r="BMW92" s="8"/>
      <c r="BMX92" s="8"/>
      <c r="BMY92" s="8"/>
      <c r="BMZ92" s="8"/>
      <c r="BNA92" s="8"/>
      <c r="BNB92" s="8"/>
      <c r="BNC92" s="8"/>
      <c r="BND92" s="8"/>
      <c r="BNE92" s="8"/>
      <c r="BNF92" s="8"/>
      <c r="BNG92" s="8"/>
      <c r="BNH92" s="8"/>
      <c r="BNI92" s="8"/>
      <c r="BNJ92" s="8"/>
      <c r="BNK92" s="8"/>
      <c r="BNL92" s="8"/>
      <c r="BNM92" s="8"/>
      <c r="BNN92" s="8"/>
      <c r="BNO92" s="8"/>
      <c r="BNP92" s="8"/>
      <c r="BNQ92" s="8"/>
      <c r="BNR92" s="8"/>
      <c r="BNS92" s="8"/>
      <c r="BNT92" s="8"/>
      <c r="BNU92" s="8"/>
      <c r="BNV92" s="8"/>
      <c r="BNW92" s="8"/>
      <c r="BNX92" s="8"/>
      <c r="BNY92" s="8"/>
      <c r="BNZ92" s="8"/>
      <c r="BOA92" s="8"/>
      <c r="BOB92" s="8"/>
      <c r="BOC92" s="8"/>
      <c r="BOD92" s="8"/>
      <c r="BOE92" s="8"/>
      <c r="BOF92" s="8"/>
      <c r="BOG92" s="8"/>
      <c r="BOH92" s="8"/>
      <c r="BOI92" s="8"/>
      <c r="BOJ92" s="8"/>
      <c r="BOK92" s="8"/>
      <c r="BOL92" s="8"/>
      <c r="BOM92" s="8"/>
      <c r="BON92" s="8"/>
      <c r="BOO92" s="8"/>
      <c r="BOP92" s="8"/>
      <c r="BOQ92" s="8"/>
      <c r="BOR92" s="8"/>
      <c r="BOS92" s="8"/>
      <c r="BOT92" s="8"/>
      <c r="BOU92" s="8"/>
      <c r="BOV92" s="8"/>
      <c r="BOW92" s="8"/>
      <c r="BOX92" s="8"/>
      <c r="BOY92" s="8"/>
      <c r="BOZ92" s="8"/>
      <c r="BPA92" s="8"/>
      <c r="BPB92" s="8"/>
      <c r="BPC92" s="8"/>
      <c r="BPD92" s="8"/>
      <c r="BPE92" s="8"/>
      <c r="BPF92" s="8"/>
      <c r="BPG92" s="8"/>
      <c r="BPH92" s="8"/>
      <c r="BPI92" s="8"/>
      <c r="BPJ92" s="8"/>
      <c r="BPK92" s="8"/>
      <c r="BPL92" s="8"/>
      <c r="BPM92" s="8"/>
      <c r="BPN92" s="8"/>
      <c r="BPO92" s="8"/>
      <c r="BPP92" s="8"/>
      <c r="BPQ92" s="8"/>
      <c r="BPR92" s="8"/>
      <c r="BPS92" s="8"/>
      <c r="BPT92" s="8"/>
      <c r="BPU92" s="8"/>
      <c r="BPV92" s="8"/>
      <c r="BPW92" s="8"/>
      <c r="BPX92" s="8"/>
      <c r="BPY92" s="8"/>
      <c r="BPZ92" s="8"/>
      <c r="BQA92" s="8"/>
      <c r="BQB92" s="8"/>
      <c r="BQC92" s="8"/>
      <c r="BQD92" s="8"/>
      <c r="BQE92" s="8"/>
      <c r="BQF92" s="8"/>
      <c r="BQG92" s="8"/>
      <c r="BQH92" s="8"/>
      <c r="BQI92" s="8"/>
      <c r="BQJ92" s="8"/>
      <c r="BQK92" s="8"/>
      <c r="BQL92" s="8"/>
      <c r="BQM92" s="8"/>
      <c r="BQN92" s="8"/>
      <c r="BQO92" s="8"/>
      <c r="BQP92" s="8"/>
      <c r="BQQ92" s="8"/>
      <c r="BQR92" s="8"/>
      <c r="BQS92" s="8"/>
      <c r="BQT92" s="8"/>
      <c r="BQU92" s="8"/>
      <c r="BQV92" s="8"/>
      <c r="BQW92" s="8"/>
      <c r="BQX92" s="8"/>
      <c r="BQY92" s="8"/>
      <c r="BQZ92" s="8"/>
      <c r="BRA92" s="8"/>
      <c r="BRB92" s="8"/>
      <c r="BRC92" s="8"/>
      <c r="BRD92" s="8"/>
      <c r="BRE92" s="8"/>
      <c r="BRF92" s="8"/>
      <c r="BRG92" s="8"/>
      <c r="BRH92" s="8"/>
      <c r="BRI92" s="8"/>
      <c r="BRJ92" s="8"/>
      <c r="BRK92" s="8"/>
      <c r="BRL92" s="8"/>
      <c r="BRM92" s="8"/>
      <c r="BRN92" s="8"/>
      <c r="BRO92" s="8"/>
      <c r="BRP92" s="8"/>
      <c r="BRQ92" s="8"/>
      <c r="BRR92" s="8"/>
      <c r="BRS92" s="8"/>
      <c r="BRT92" s="8"/>
      <c r="BRU92" s="8"/>
      <c r="BRV92" s="8"/>
      <c r="BRW92" s="8"/>
      <c r="BRX92" s="8"/>
      <c r="BRY92" s="8"/>
      <c r="BRZ92" s="8"/>
      <c r="BSA92" s="8"/>
      <c r="BSB92" s="8"/>
      <c r="BSC92" s="8"/>
      <c r="BSD92" s="8"/>
      <c r="BSE92" s="8"/>
      <c r="BSF92" s="8"/>
      <c r="BSG92" s="8"/>
      <c r="BSH92" s="8"/>
      <c r="BSI92" s="8"/>
      <c r="BSJ92" s="8"/>
      <c r="BSK92" s="8"/>
      <c r="BSL92" s="8"/>
      <c r="BSM92" s="8"/>
      <c r="BSN92" s="8"/>
      <c r="BSO92" s="8"/>
      <c r="BSP92" s="8"/>
      <c r="BSQ92" s="8"/>
      <c r="BSR92" s="8"/>
      <c r="BSS92" s="8"/>
      <c r="BST92" s="8"/>
      <c r="BSU92" s="8"/>
      <c r="BSV92" s="8"/>
      <c r="BSW92" s="8"/>
      <c r="BSX92" s="8"/>
      <c r="BSY92" s="8"/>
      <c r="BSZ92" s="8"/>
      <c r="BTA92" s="8"/>
      <c r="BTB92" s="8"/>
      <c r="BTC92" s="8"/>
      <c r="BTD92" s="8"/>
      <c r="BTE92" s="8"/>
      <c r="BTF92" s="8"/>
      <c r="BTG92" s="8"/>
      <c r="BTH92" s="8"/>
      <c r="BTI92" s="8"/>
      <c r="BTJ92" s="8"/>
      <c r="BTK92" s="8"/>
      <c r="BTL92" s="8"/>
      <c r="BTM92" s="8"/>
      <c r="BTN92" s="8"/>
      <c r="BTO92" s="8"/>
      <c r="BTP92" s="8"/>
      <c r="BTQ92" s="8"/>
      <c r="BTR92" s="8"/>
      <c r="BTS92" s="8"/>
      <c r="BTT92" s="8"/>
      <c r="BTU92" s="8"/>
      <c r="BTV92" s="8"/>
      <c r="BTW92" s="8"/>
      <c r="BTX92" s="8"/>
      <c r="BTY92" s="8"/>
      <c r="BTZ92" s="8"/>
      <c r="BUA92" s="8"/>
      <c r="BUB92" s="8"/>
      <c r="BUC92" s="8"/>
      <c r="BUD92" s="8"/>
      <c r="BUE92" s="8"/>
      <c r="BUF92" s="8"/>
      <c r="BUG92" s="8"/>
      <c r="BUH92" s="8"/>
      <c r="BUI92" s="8"/>
      <c r="BUJ92" s="8"/>
      <c r="BUK92" s="8"/>
      <c r="BUL92" s="8"/>
      <c r="BUM92" s="8"/>
      <c r="BUN92" s="8"/>
      <c r="BUO92" s="8"/>
      <c r="BUP92" s="8"/>
      <c r="BUQ92" s="8"/>
      <c r="BUR92" s="8"/>
      <c r="BUS92" s="8"/>
      <c r="BUT92" s="8"/>
      <c r="BUU92" s="8"/>
      <c r="BUV92" s="8"/>
      <c r="BUW92" s="8"/>
      <c r="BUX92" s="8"/>
      <c r="BUY92" s="8"/>
      <c r="BUZ92" s="8"/>
      <c r="BVA92" s="8"/>
      <c r="BVB92" s="8"/>
      <c r="BVC92" s="8"/>
      <c r="BVD92" s="8"/>
      <c r="BVE92" s="8"/>
      <c r="BVF92" s="8"/>
      <c r="BVG92" s="8"/>
      <c r="BVH92" s="8"/>
      <c r="BVI92" s="8"/>
      <c r="BVJ92" s="8"/>
      <c r="BVK92" s="8"/>
      <c r="BVL92" s="8"/>
      <c r="BVM92" s="8"/>
      <c r="BVN92" s="8"/>
      <c r="BVO92" s="8"/>
      <c r="BVP92" s="8"/>
      <c r="BVQ92" s="8"/>
      <c r="BVR92" s="8"/>
      <c r="BVS92" s="8"/>
      <c r="BVT92" s="8"/>
      <c r="BVU92" s="8"/>
      <c r="BVV92" s="8"/>
      <c r="BVW92" s="8"/>
      <c r="BVX92" s="8"/>
      <c r="BVY92" s="8"/>
      <c r="BVZ92" s="8"/>
      <c r="BWA92" s="8"/>
      <c r="BWB92" s="8"/>
      <c r="BWC92" s="8"/>
      <c r="BWD92" s="8"/>
      <c r="BWE92" s="8"/>
      <c r="BWF92" s="8"/>
      <c r="BWG92" s="8"/>
      <c r="BWH92" s="8"/>
      <c r="BWI92" s="8"/>
      <c r="BWJ92" s="8"/>
      <c r="BWK92" s="8"/>
      <c r="BWL92" s="8"/>
      <c r="BWM92" s="8"/>
      <c r="BWN92" s="8"/>
      <c r="BWO92" s="8"/>
      <c r="BWP92" s="8"/>
      <c r="BWQ92" s="8"/>
      <c r="BWR92" s="8"/>
      <c r="BWS92" s="8"/>
      <c r="BWT92" s="8"/>
      <c r="BWU92" s="8"/>
      <c r="BWV92" s="8"/>
      <c r="BWW92" s="8"/>
      <c r="BWX92" s="8"/>
      <c r="BWY92" s="8"/>
      <c r="BWZ92" s="8"/>
      <c r="BXA92" s="8"/>
      <c r="BXB92" s="8"/>
      <c r="BXC92" s="8"/>
      <c r="BXD92" s="8"/>
      <c r="BXE92" s="8"/>
      <c r="BXF92" s="8"/>
      <c r="BXG92" s="8"/>
      <c r="BXH92" s="8"/>
      <c r="BXI92" s="8"/>
      <c r="BXJ92" s="8"/>
      <c r="BXK92" s="8"/>
      <c r="BXL92" s="8"/>
      <c r="BXM92" s="8"/>
      <c r="BXN92" s="8"/>
      <c r="BXO92" s="8"/>
      <c r="BXP92" s="8"/>
      <c r="BXQ92" s="8"/>
      <c r="BXR92" s="8"/>
      <c r="BXS92" s="8"/>
      <c r="BXT92" s="8"/>
      <c r="BXU92" s="8"/>
      <c r="BXV92" s="8"/>
      <c r="BXW92" s="8"/>
      <c r="BXX92" s="8"/>
      <c r="BXY92" s="8"/>
      <c r="BXZ92" s="8"/>
      <c r="BYA92" s="8"/>
      <c r="BYB92" s="8"/>
      <c r="BYC92" s="8"/>
      <c r="BYD92" s="8"/>
      <c r="BYE92" s="8"/>
      <c r="BYF92" s="8"/>
      <c r="BYG92" s="8"/>
      <c r="BYH92" s="8"/>
      <c r="BYI92" s="8"/>
      <c r="BYJ92" s="8"/>
      <c r="BYK92" s="8"/>
      <c r="BYL92" s="8"/>
      <c r="BYM92" s="8"/>
      <c r="BYN92" s="8"/>
      <c r="BYO92" s="8"/>
      <c r="BYP92" s="8"/>
      <c r="BYQ92" s="8"/>
      <c r="BYR92" s="8"/>
      <c r="BYS92" s="8"/>
      <c r="BYT92" s="8"/>
      <c r="BYU92" s="8"/>
      <c r="BYV92" s="8"/>
      <c r="BYW92" s="8"/>
      <c r="BYX92" s="8"/>
      <c r="BYY92" s="8"/>
      <c r="BYZ92" s="8"/>
      <c r="BZA92" s="8"/>
      <c r="BZB92" s="8"/>
      <c r="BZC92" s="8"/>
      <c r="BZD92" s="8"/>
      <c r="BZE92" s="8"/>
      <c r="BZF92" s="8"/>
      <c r="BZG92" s="8"/>
      <c r="BZH92" s="8"/>
      <c r="BZI92" s="8"/>
      <c r="BZJ92" s="8"/>
      <c r="BZK92" s="8"/>
      <c r="BZL92" s="8"/>
      <c r="BZM92" s="8"/>
      <c r="BZN92" s="8"/>
      <c r="BZO92" s="8"/>
      <c r="BZP92" s="8"/>
      <c r="BZQ92" s="8"/>
      <c r="BZR92" s="8"/>
      <c r="BZS92" s="8"/>
      <c r="BZT92" s="8"/>
      <c r="BZU92" s="8"/>
      <c r="BZV92" s="8"/>
      <c r="BZW92" s="8"/>
      <c r="BZX92" s="8"/>
      <c r="BZY92" s="8"/>
      <c r="BZZ92" s="8"/>
      <c r="CAA92" s="8"/>
      <c r="CAB92" s="8"/>
      <c r="CAC92" s="8"/>
      <c r="CAD92" s="8"/>
      <c r="CAE92" s="8"/>
      <c r="CAF92" s="8"/>
      <c r="CAG92" s="8"/>
      <c r="CAH92" s="8"/>
      <c r="CAI92" s="8"/>
      <c r="CAJ92" s="8"/>
      <c r="CAK92" s="8"/>
      <c r="CAL92" s="8"/>
      <c r="CAM92" s="8"/>
      <c r="CAN92" s="8"/>
      <c r="CAO92" s="8"/>
      <c r="CAP92" s="8"/>
      <c r="CAQ92" s="8"/>
      <c r="CAR92" s="8"/>
      <c r="CAS92" s="8"/>
      <c r="CAT92" s="8"/>
      <c r="CAU92" s="8"/>
      <c r="CAV92" s="8"/>
      <c r="CAW92" s="8"/>
      <c r="CAX92" s="8"/>
      <c r="CAY92" s="8"/>
      <c r="CAZ92" s="8"/>
      <c r="CBA92" s="8"/>
      <c r="CBB92" s="8"/>
      <c r="CBC92" s="8"/>
      <c r="CBD92" s="8"/>
      <c r="CBE92" s="8"/>
      <c r="CBF92" s="8"/>
      <c r="CBG92" s="8"/>
      <c r="CBH92" s="8"/>
      <c r="CBI92" s="8"/>
      <c r="CBJ92" s="8"/>
      <c r="CBK92" s="8"/>
      <c r="CBL92" s="8"/>
      <c r="CBM92" s="8"/>
      <c r="CBN92" s="8"/>
      <c r="CBO92" s="8"/>
      <c r="CBP92" s="8"/>
      <c r="CBQ92" s="8"/>
      <c r="CBR92" s="8"/>
      <c r="CBS92" s="8"/>
      <c r="CBT92" s="8"/>
      <c r="CBU92" s="8"/>
      <c r="CBV92" s="8"/>
      <c r="CBW92" s="8"/>
      <c r="CBX92" s="8"/>
      <c r="CBY92" s="8"/>
      <c r="CBZ92" s="8"/>
      <c r="CCA92" s="8"/>
      <c r="CCB92" s="8"/>
      <c r="CCC92" s="8"/>
      <c r="CCD92" s="8"/>
      <c r="CCE92" s="8"/>
      <c r="CCF92" s="8"/>
      <c r="CCG92" s="8"/>
      <c r="CCH92" s="8"/>
      <c r="CCI92" s="8"/>
      <c r="CCJ92" s="8"/>
      <c r="CCK92" s="8"/>
      <c r="CCL92" s="8"/>
      <c r="CCM92" s="8"/>
      <c r="CCN92" s="8"/>
      <c r="CCO92" s="8"/>
      <c r="CCP92" s="8"/>
      <c r="CCQ92" s="8"/>
      <c r="CCR92" s="8"/>
      <c r="CCS92" s="8"/>
      <c r="CCT92" s="8"/>
      <c r="CCU92" s="8"/>
      <c r="CCV92" s="8"/>
      <c r="CCW92" s="8"/>
      <c r="CCX92" s="8"/>
      <c r="CCY92" s="8"/>
      <c r="CCZ92" s="8"/>
      <c r="CDA92" s="8"/>
      <c r="CDB92" s="8"/>
      <c r="CDC92" s="8"/>
      <c r="CDD92" s="8"/>
      <c r="CDE92" s="8"/>
      <c r="CDF92" s="8"/>
      <c r="CDG92" s="8"/>
      <c r="CDH92" s="8"/>
      <c r="CDI92" s="8"/>
      <c r="CDJ92" s="8"/>
      <c r="CDK92" s="8"/>
      <c r="CDL92" s="8"/>
      <c r="CDM92" s="8"/>
      <c r="CDN92" s="8"/>
      <c r="CDO92" s="8"/>
      <c r="CDP92" s="8"/>
      <c r="CDQ92" s="8"/>
      <c r="CDR92" s="8"/>
      <c r="CDS92" s="8"/>
      <c r="CDT92" s="8"/>
      <c r="CDU92" s="8"/>
      <c r="CDV92" s="8"/>
      <c r="CDW92" s="8"/>
      <c r="CDX92" s="8"/>
      <c r="CDY92" s="8"/>
      <c r="CDZ92" s="8"/>
      <c r="CEA92" s="8"/>
      <c r="CEB92" s="8"/>
      <c r="CEC92" s="8"/>
      <c r="CED92" s="8"/>
      <c r="CEE92" s="8"/>
      <c r="CEF92" s="8"/>
      <c r="CEG92" s="8"/>
      <c r="CEH92" s="8"/>
      <c r="CEI92" s="8"/>
      <c r="CEJ92" s="8"/>
      <c r="CEK92" s="8"/>
      <c r="CEL92" s="8"/>
      <c r="CEM92" s="8"/>
      <c r="CEN92" s="8"/>
      <c r="CEO92" s="8"/>
      <c r="CEP92" s="8"/>
      <c r="CEQ92" s="8"/>
      <c r="CER92" s="8"/>
      <c r="CES92" s="8"/>
      <c r="CET92" s="8"/>
      <c r="CEU92" s="8"/>
      <c r="CEV92" s="8"/>
      <c r="CEW92" s="8"/>
      <c r="CEX92" s="8"/>
      <c r="CEY92" s="8"/>
      <c r="CEZ92" s="8"/>
      <c r="CFA92" s="8"/>
      <c r="CFB92" s="8"/>
      <c r="CFC92" s="8"/>
      <c r="CFD92" s="8"/>
      <c r="CFE92" s="8"/>
      <c r="CFF92" s="8"/>
      <c r="CFG92" s="8"/>
      <c r="CFH92" s="8"/>
      <c r="CFI92" s="8"/>
      <c r="CFJ92" s="8"/>
      <c r="CFK92" s="8"/>
      <c r="CFL92" s="8"/>
      <c r="CFM92" s="8"/>
      <c r="CFN92" s="8"/>
      <c r="CFO92" s="8"/>
      <c r="CFP92" s="8"/>
      <c r="CFQ92" s="8"/>
      <c r="CFR92" s="8"/>
      <c r="CFS92" s="8"/>
      <c r="CFT92" s="8"/>
      <c r="CFU92" s="8"/>
      <c r="CFV92" s="8"/>
      <c r="CFW92" s="8"/>
      <c r="CFX92" s="8"/>
      <c r="CFY92" s="8"/>
      <c r="CFZ92" s="8"/>
      <c r="CGA92" s="8"/>
      <c r="CGB92" s="8"/>
      <c r="CGC92" s="8"/>
      <c r="CGD92" s="8"/>
      <c r="CGE92" s="8"/>
      <c r="CGF92" s="8"/>
      <c r="CGG92" s="8"/>
      <c r="CGH92" s="8"/>
      <c r="CGI92" s="8"/>
      <c r="CGJ92" s="8"/>
      <c r="CGK92" s="8"/>
      <c r="CGL92" s="8"/>
      <c r="CGM92" s="8"/>
      <c r="CGN92" s="8"/>
      <c r="CGO92" s="8"/>
      <c r="CGP92" s="8"/>
      <c r="CGQ92" s="8"/>
      <c r="CGR92" s="8"/>
      <c r="CGS92" s="8"/>
      <c r="CGT92" s="8"/>
      <c r="CGU92" s="8"/>
      <c r="CGV92" s="8"/>
      <c r="CGW92" s="8"/>
      <c r="CGX92" s="8"/>
      <c r="CGY92" s="8"/>
      <c r="CGZ92" s="8"/>
      <c r="CHA92" s="8"/>
      <c r="CHB92" s="8"/>
      <c r="CHC92" s="8"/>
      <c r="CHD92" s="8"/>
      <c r="CHE92" s="8"/>
      <c r="CHF92" s="8"/>
      <c r="CHG92" s="8"/>
      <c r="CHH92" s="8"/>
      <c r="CHI92" s="8"/>
      <c r="CHJ92" s="8"/>
      <c r="CHK92" s="8"/>
      <c r="CHL92" s="8"/>
      <c r="CHM92" s="8"/>
      <c r="CHN92" s="8"/>
      <c r="CHO92" s="8"/>
      <c r="CHP92" s="8"/>
      <c r="CHQ92" s="8"/>
      <c r="CHR92" s="8"/>
      <c r="CHS92" s="8"/>
      <c r="CHT92" s="8"/>
      <c r="CHU92" s="8"/>
      <c r="CHV92" s="8"/>
      <c r="CHW92" s="8"/>
      <c r="CHX92" s="8"/>
      <c r="CHY92" s="8"/>
      <c r="CHZ92" s="8"/>
      <c r="CIA92" s="8"/>
      <c r="CIB92" s="8"/>
      <c r="CIC92" s="8"/>
      <c r="CID92" s="8"/>
      <c r="CIE92" s="8"/>
      <c r="CIF92" s="8"/>
      <c r="CIG92" s="8"/>
      <c r="CIH92" s="8"/>
      <c r="CII92" s="8"/>
      <c r="CIJ92" s="8"/>
      <c r="CIK92" s="8"/>
      <c r="CIL92" s="8"/>
      <c r="CIM92" s="8"/>
      <c r="CIN92" s="8"/>
      <c r="CIO92" s="8"/>
      <c r="CIP92" s="8"/>
      <c r="CIQ92" s="8"/>
      <c r="CIR92" s="8"/>
      <c r="CIS92" s="8"/>
      <c r="CIT92" s="8"/>
      <c r="CIU92" s="8"/>
      <c r="CIV92" s="8"/>
      <c r="CIW92" s="8"/>
      <c r="CIX92" s="8"/>
      <c r="CIY92" s="8"/>
      <c r="CIZ92" s="8"/>
      <c r="CJA92" s="8"/>
      <c r="CJB92" s="8"/>
      <c r="CJC92" s="8"/>
      <c r="CJD92" s="8"/>
      <c r="CJE92" s="8"/>
      <c r="CJF92" s="8"/>
      <c r="CJG92" s="8"/>
      <c r="CJH92" s="8"/>
      <c r="CJI92" s="8"/>
      <c r="CJJ92" s="8"/>
      <c r="CJK92" s="8"/>
      <c r="CJL92" s="8"/>
      <c r="CJM92" s="8"/>
      <c r="CJN92" s="8"/>
      <c r="CJO92" s="8"/>
      <c r="CJP92" s="8"/>
      <c r="CJQ92" s="8"/>
      <c r="CJR92" s="8"/>
      <c r="CJS92" s="8"/>
      <c r="CJT92" s="8"/>
      <c r="CJU92" s="8"/>
      <c r="CJV92" s="8"/>
      <c r="CJW92" s="8"/>
      <c r="CJX92" s="8"/>
      <c r="CJY92" s="8"/>
      <c r="CJZ92" s="8"/>
      <c r="CKA92" s="8"/>
      <c r="CKB92" s="8"/>
      <c r="CKC92" s="8"/>
      <c r="CKD92" s="8"/>
      <c r="CKE92" s="8"/>
      <c r="CKF92" s="8"/>
      <c r="CKG92" s="8"/>
      <c r="CKH92" s="8"/>
      <c r="CKI92" s="8"/>
      <c r="CKJ92" s="8"/>
      <c r="CKK92" s="8"/>
      <c r="CKL92" s="8"/>
      <c r="CKM92" s="8"/>
      <c r="CKN92" s="8"/>
      <c r="CKO92" s="8"/>
      <c r="CKP92" s="8"/>
      <c r="CKQ92" s="8"/>
      <c r="CKR92" s="8"/>
      <c r="CKS92" s="8"/>
      <c r="CKT92" s="8"/>
      <c r="CKU92" s="8"/>
      <c r="CKV92" s="8"/>
      <c r="CKW92" s="8"/>
      <c r="CKX92" s="8"/>
      <c r="CKY92" s="8"/>
      <c r="CKZ92" s="8"/>
      <c r="CLA92" s="8"/>
      <c r="CLB92" s="8"/>
      <c r="CLC92" s="8"/>
      <c r="CLD92" s="8"/>
      <c r="CLE92" s="8"/>
      <c r="CLF92" s="8"/>
      <c r="CLG92" s="8"/>
      <c r="CLH92" s="8"/>
      <c r="CLI92" s="8"/>
      <c r="CLJ92" s="8"/>
      <c r="CLK92" s="8"/>
      <c r="CLL92" s="8"/>
      <c r="CLM92" s="8"/>
      <c r="CLN92" s="8"/>
      <c r="CLO92" s="8"/>
      <c r="CLP92" s="8"/>
      <c r="CLQ92" s="8"/>
      <c r="CLR92" s="8"/>
      <c r="CLS92" s="8"/>
      <c r="CLT92" s="8"/>
      <c r="CLU92" s="8"/>
      <c r="CLV92" s="8"/>
      <c r="CLW92" s="8"/>
      <c r="CLX92" s="8"/>
      <c r="CLY92" s="8"/>
      <c r="CLZ92" s="8"/>
      <c r="CMA92" s="8"/>
      <c r="CMB92" s="8"/>
      <c r="CMC92" s="8"/>
      <c r="CMD92" s="8"/>
      <c r="CME92" s="8"/>
      <c r="CMF92" s="8"/>
      <c r="CMG92" s="8"/>
      <c r="CMH92" s="8"/>
      <c r="CMI92" s="8"/>
      <c r="CMJ92" s="8"/>
      <c r="CMK92" s="8"/>
      <c r="CML92" s="8"/>
      <c r="CMM92" s="8"/>
      <c r="CMN92" s="8"/>
      <c r="CMO92" s="8"/>
      <c r="CMP92" s="8"/>
      <c r="CMQ92" s="8"/>
      <c r="CMR92" s="8"/>
      <c r="CMS92" s="8"/>
      <c r="CMT92" s="8"/>
      <c r="CMU92" s="8"/>
      <c r="CMV92" s="8"/>
      <c r="CMW92" s="8"/>
      <c r="CMX92" s="8"/>
      <c r="CMY92" s="8"/>
      <c r="CMZ92" s="8"/>
      <c r="CNA92" s="8"/>
      <c r="CNB92" s="8"/>
      <c r="CNC92" s="8"/>
      <c r="CND92" s="8"/>
      <c r="CNE92" s="8"/>
      <c r="CNF92" s="8"/>
      <c r="CNG92" s="8"/>
      <c r="CNH92" s="8"/>
      <c r="CNI92" s="8"/>
      <c r="CNJ92" s="8"/>
      <c r="CNK92" s="8"/>
      <c r="CNL92" s="8"/>
      <c r="CNM92" s="8"/>
      <c r="CNN92" s="8"/>
      <c r="CNO92" s="8"/>
      <c r="CNP92" s="8"/>
      <c r="CNQ92" s="8"/>
      <c r="CNR92" s="8"/>
      <c r="CNS92" s="8"/>
      <c r="CNT92" s="8"/>
      <c r="CNU92" s="8"/>
      <c r="CNV92" s="8"/>
      <c r="CNW92" s="8"/>
      <c r="CNX92" s="8"/>
      <c r="CNY92" s="8"/>
      <c r="CNZ92" s="8"/>
      <c r="COA92" s="8"/>
      <c r="COB92" s="8"/>
      <c r="COC92" s="8"/>
      <c r="COD92" s="8"/>
      <c r="COE92" s="8"/>
      <c r="COF92" s="8"/>
      <c r="COG92" s="8"/>
      <c r="COH92" s="8"/>
      <c r="COI92" s="8"/>
      <c r="COJ92" s="8"/>
      <c r="COK92" s="8"/>
      <c r="COL92" s="8"/>
      <c r="COM92" s="8"/>
      <c r="CON92" s="8"/>
      <c r="COO92" s="8"/>
      <c r="COP92" s="8"/>
      <c r="COQ92" s="8"/>
      <c r="COR92" s="8"/>
      <c r="COS92" s="8"/>
      <c r="COT92" s="8"/>
      <c r="COU92" s="8"/>
      <c r="COV92" s="8"/>
      <c r="COW92" s="8"/>
      <c r="COX92" s="8"/>
      <c r="COY92" s="8"/>
      <c r="COZ92" s="8"/>
      <c r="CPA92" s="8"/>
      <c r="CPB92" s="8"/>
      <c r="CPC92" s="8"/>
      <c r="CPD92" s="8"/>
      <c r="CPE92" s="8"/>
      <c r="CPF92" s="8"/>
      <c r="CPG92" s="8"/>
      <c r="CPH92" s="8"/>
      <c r="CPI92" s="8"/>
      <c r="CPJ92" s="8"/>
      <c r="CPK92" s="8"/>
      <c r="CPL92" s="8"/>
      <c r="CPM92" s="8"/>
      <c r="CPN92" s="8"/>
      <c r="CPO92" s="8"/>
      <c r="CPP92" s="8"/>
      <c r="CPQ92" s="8"/>
      <c r="CPR92" s="8"/>
      <c r="CPS92" s="8"/>
      <c r="CPT92" s="8"/>
      <c r="CPU92" s="8"/>
      <c r="CPV92" s="8"/>
      <c r="CPW92" s="8"/>
      <c r="CPX92" s="8"/>
      <c r="CPY92" s="8"/>
      <c r="CPZ92" s="8"/>
      <c r="CQA92" s="8"/>
      <c r="CQB92" s="8"/>
      <c r="CQC92" s="8"/>
      <c r="CQD92" s="8"/>
      <c r="CQE92" s="8"/>
      <c r="CQF92" s="8"/>
      <c r="CQG92" s="8"/>
      <c r="CQH92" s="8"/>
      <c r="CQI92" s="8"/>
      <c r="CQJ92" s="8"/>
      <c r="CQK92" s="8"/>
      <c r="CQL92" s="8"/>
      <c r="CQM92" s="8"/>
      <c r="CQN92" s="8"/>
      <c r="CQO92" s="8"/>
      <c r="CQP92" s="8"/>
      <c r="CQQ92" s="8"/>
      <c r="CQR92" s="8"/>
      <c r="CQS92" s="8"/>
      <c r="CQT92" s="8"/>
      <c r="CQU92" s="8"/>
      <c r="CQV92" s="8"/>
      <c r="CQW92" s="8"/>
      <c r="CQX92" s="8"/>
      <c r="CQY92" s="8"/>
      <c r="CQZ92" s="8"/>
      <c r="CRA92" s="8"/>
      <c r="CRB92" s="8"/>
      <c r="CRC92" s="8"/>
      <c r="CRD92" s="8"/>
      <c r="CRE92" s="8"/>
      <c r="CRF92" s="8"/>
      <c r="CRG92" s="8"/>
      <c r="CRH92" s="8"/>
      <c r="CRI92" s="8"/>
      <c r="CRJ92" s="8"/>
      <c r="CRK92" s="8"/>
      <c r="CRL92" s="8"/>
      <c r="CRM92" s="8"/>
      <c r="CRN92" s="8"/>
      <c r="CRO92" s="8"/>
      <c r="CRP92" s="8"/>
      <c r="CRQ92" s="8"/>
      <c r="CRR92" s="8"/>
      <c r="CRS92" s="8"/>
      <c r="CRT92" s="8"/>
      <c r="CRU92" s="8"/>
      <c r="CRV92" s="8"/>
      <c r="CRW92" s="8"/>
      <c r="CRX92" s="8"/>
      <c r="CRY92" s="8"/>
      <c r="CRZ92" s="8"/>
      <c r="CSA92" s="8"/>
      <c r="CSB92" s="8"/>
      <c r="CSC92" s="8"/>
      <c r="CSD92" s="8"/>
      <c r="CSE92" s="8"/>
      <c r="CSF92" s="8"/>
      <c r="CSG92" s="8"/>
      <c r="CSH92" s="8"/>
      <c r="CSI92" s="8"/>
      <c r="CSJ92" s="8"/>
      <c r="CSK92" s="8"/>
      <c r="CSL92" s="8"/>
      <c r="CSM92" s="8"/>
      <c r="CSN92" s="8"/>
      <c r="CSO92" s="8"/>
      <c r="CSP92" s="8"/>
      <c r="CSQ92" s="8"/>
      <c r="CSR92" s="8"/>
      <c r="CSS92" s="8"/>
      <c r="CST92" s="8"/>
      <c r="CSU92" s="8"/>
      <c r="CSV92" s="8"/>
      <c r="CSW92" s="8"/>
      <c r="CSX92" s="8"/>
      <c r="CSY92" s="8"/>
      <c r="CSZ92" s="8"/>
      <c r="CTA92" s="8"/>
      <c r="CTB92" s="8"/>
      <c r="CTC92" s="8"/>
      <c r="CTD92" s="8"/>
      <c r="CTE92" s="8"/>
      <c r="CTF92" s="8"/>
      <c r="CTG92" s="8"/>
      <c r="CTH92" s="8"/>
      <c r="CTI92" s="8"/>
      <c r="CTJ92" s="8"/>
      <c r="CTK92" s="8"/>
      <c r="CTL92" s="8"/>
      <c r="CTM92" s="8"/>
      <c r="CTN92" s="8"/>
      <c r="CTO92" s="8"/>
      <c r="CTP92" s="8"/>
      <c r="CTQ92" s="8"/>
      <c r="CTR92" s="8"/>
      <c r="CTS92" s="8"/>
      <c r="CTT92" s="8"/>
      <c r="CTU92" s="8"/>
      <c r="CTV92" s="8"/>
      <c r="CTW92" s="8"/>
      <c r="CTX92" s="8"/>
      <c r="CTY92" s="8"/>
      <c r="CTZ92" s="8"/>
      <c r="CUA92" s="8"/>
      <c r="CUB92" s="8"/>
      <c r="CUC92" s="8"/>
      <c r="CUD92" s="8"/>
      <c r="CUE92" s="8"/>
      <c r="CUF92" s="8"/>
      <c r="CUG92" s="8"/>
      <c r="CUH92" s="8"/>
      <c r="CUI92" s="8"/>
      <c r="CUJ92" s="8"/>
      <c r="CUK92" s="8"/>
      <c r="CUL92" s="8"/>
      <c r="CUM92" s="8"/>
      <c r="CUN92" s="8"/>
      <c r="CUO92" s="8"/>
      <c r="CUP92" s="8"/>
      <c r="CUQ92" s="8"/>
      <c r="CUR92" s="8"/>
      <c r="CUS92" s="8"/>
      <c r="CUT92" s="8"/>
      <c r="CUU92" s="8"/>
      <c r="CUV92" s="8"/>
      <c r="CUW92" s="8"/>
      <c r="CUX92" s="8"/>
      <c r="CUY92" s="8"/>
      <c r="CUZ92" s="8"/>
      <c r="CVA92" s="8"/>
      <c r="CVB92" s="8"/>
      <c r="CVC92" s="8"/>
      <c r="CVD92" s="8"/>
      <c r="CVE92" s="8"/>
      <c r="CVF92" s="8"/>
      <c r="CVG92" s="8"/>
      <c r="CVH92" s="8"/>
      <c r="CVI92" s="8"/>
      <c r="CVJ92" s="8"/>
      <c r="CVK92" s="8"/>
      <c r="CVL92" s="8"/>
      <c r="CVM92" s="8"/>
      <c r="CVN92" s="8"/>
      <c r="CVO92" s="8"/>
      <c r="CVP92" s="8"/>
      <c r="CVQ92" s="8"/>
      <c r="CVR92" s="8"/>
      <c r="CVS92" s="8"/>
      <c r="CVT92" s="8"/>
      <c r="CVU92" s="8"/>
      <c r="CVV92" s="8"/>
      <c r="CVW92" s="8"/>
      <c r="CVX92" s="8"/>
      <c r="CVY92" s="8"/>
      <c r="CVZ92" s="8"/>
      <c r="CWA92" s="8"/>
      <c r="CWB92" s="8"/>
      <c r="CWC92" s="8"/>
      <c r="CWD92" s="8"/>
      <c r="CWE92" s="8"/>
      <c r="CWF92" s="8"/>
      <c r="CWG92" s="8"/>
      <c r="CWH92" s="8"/>
      <c r="CWI92" s="8"/>
      <c r="CWJ92" s="8"/>
      <c r="CWK92" s="8"/>
      <c r="CWL92" s="8"/>
      <c r="CWM92" s="8"/>
      <c r="CWN92" s="8"/>
      <c r="CWO92" s="8"/>
      <c r="CWP92" s="8"/>
      <c r="CWQ92" s="8"/>
      <c r="CWR92" s="8"/>
      <c r="CWS92" s="8"/>
      <c r="CWT92" s="8"/>
      <c r="CWU92" s="8"/>
      <c r="CWV92" s="8"/>
      <c r="CWW92" s="8"/>
      <c r="CWX92" s="8"/>
      <c r="CWY92" s="8"/>
      <c r="CWZ92" s="8"/>
      <c r="CXA92" s="8"/>
      <c r="CXB92" s="8"/>
      <c r="CXC92" s="8"/>
      <c r="CXD92" s="8"/>
      <c r="CXE92" s="8"/>
      <c r="CXF92" s="8"/>
      <c r="CXG92" s="8"/>
      <c r="CXH92" s="8"/>
      <c r="CXI92" s="8"/>
      <c r="CXJ92" s="8"/>
      <c r="CXK92" s="8"/>
      <c r="CXL92" s="8"/>
      <c r="CXM92" s="8"/>
      <c r="CXN92" s="8"/>
      <c r="CXO92" s="8"/>
      <c r="CXP92" s="8"/>
      <c r="CXQ92" s="8"/>
      <c r="CXR92" s="8"/>
      <c r="CXS92" s="8"/>
      <c r="CXT92" s="8"/>
      <c r="CXU92" s="8"/>
      <c r="CXV92" s="8"/>
      <c r="CXW92" s="8"/>
      <c r="CXX92" s="8"/>
      <c r="CXY92" s="8"/>
      <c r="CXZ92" s="8"/>
      <c r="CYA92" s="8"/>
      <c r="CYB92" s="8"/>
      <c r="CYC92" s="8"/>
      <c r="CYD92" s="8"/>
      <c r="CYE92" s="8"/>
      <c r="CYF92" s="8"/>
      <c r="CYG92" s="8"/>
      <c r="CYH92" s="8"/>
      <c r="CYI92" s="8"/>
      <c r="CYJ92" s="8"/>
      <c r="CYK92" s="8"/>
      <c r="CYL92" s="8"/>
      <c r="CYM92" s="8"/>
      <c r="CYN92" s="8"/>
      <c r="CYO92" s="8"/>
      <c r="CYP92" s="8"/>
      <c r="CYQ92" s="8"/>
      <c r="CYR92" s="8"/>
      <c r="CYS92" s="8"/>
      <c r="CYT92" s="8"/>
      <c r="CYU92" s="8"/>
      <c r="CYV92" s="8"/>
      <c r="CYW92" s="8"/>
      <c r="CYX92" s="8"/>
      <c r="CYY92" s="8"/>
      <c r="CYZ92" s="8"/>
      <c r="CZA92" s="8"/>
      <c r="CZB92" s="8"/>
      <c r="CZC92" s="8"/>
      <c r="CZD92" s="8"/>
      <c r="CZE92" s="8"/>
      <c r="CZF92" s="8"/>
      <c r="CZG92" s="8"/>
      <c r="CZH92" s="8"/>
      <c r="CZI92" s="8"/>
      <c r="CZJ92" s="8"/>
      <c r="CZK92" s="8"/>
      <c r="CZL92" s="8"/>
      <c r="CZM92" s="8"/>
      <c r="CZN92" s="8"/>
      <c r="CZO92" s="8"/>
      <c r="CZP92" s="8"/>
      <c r="CZQ92" s="8"/>
      <c r="CZR92" s="8"/>
      <c r="CZS92" s="8"/>
      <c r="CZT92" s="8"/>
      <c r="CZU92" s="8"/>
      <c r="CZV92" s="8"/>
      <c r="CZW92" s="8"/>
      <c r="CZX92" s="8"/>
      <c r="CZY92" s="8"/>
      <c r="CZZ92" s="8"/>
      <c r="DAA92" s="8"/>
      <c r="DAB92" s="8"/>
      <c r="DAC92" s="8"/>
      <c r="DAD92" s="8"/>
      <c r="DAE92" s="8"/>
      <c r="DAF92" s="8"/>
      <c r="DAG92" s="8"/>
      <c r="DAH92" s="8"/>
      <c r="DAI92" s="8"/>
      <c r="DAJ92" s="8"/>
      <c r="DAK92" s="8"/>
      <c r="DAL92" s="8"/>
      <c r="DAM92" s="8"/>
      <c r="DAN92" s="8"/>
      <c r="DAO92" s="8"/>
      <c r="DAP92" s="8"/>
      <c r="DAQ92" s="8"/>
      <c r="DAR92" s="8"/>
      <c r="DAS92" s="8"/>
      <c r="DAT92" s="8"/>
      <c r="DAU92" s="8"/>
      <c r="DAV92" s="8"/>
      <c r="DAW92" s="8"/>
      <c r="DAX92" s="8"/>
      <c r="DAY92" s="8"/>
      <c r="DAZ92" s="8"/>
      <c r="DBA92" s="8"/>
      <c r="DBB92" s="8"/>
      <c r="DBC92" s="8"/>
      <c r="DBD92" s="8"/>
      <c r="DBE92" s="8"/>
      <c r="DBF92" s="8"/>
      <c r="DBG92" s="8"/>
      <c r="DBH92" s="8"/>
      <c r="DBI92" s="8"/>
      <c r="DBJ92" s="8"/>
      <c r="DBK92" s="8"/>
      <c r="DBL92" s="8"/>
      <c r="DBM92" s="8"/>
      <c r="DBN92" s="8"/>
      <c r="DBO92" s="8"/>
      <c r="DBP92" s="8"/>
      <c r="DBQ92" s="8"/>
      <c r="DBR92" s="8"/>
      <c r="DBS92" s="8"/>
      <c r="DBT92" s="8"/>
      <c r="DBU92" s="8"/>
      <c r="DBV92" s="8"/>
      <c r="DBW92" s="8"/>
      <c r="DBX92" s="8"/>
      <c r="DBY92" s="8"/>
      <c r="DBZ92" s="8"/>
      <c r="DCA92" s="8"/>
      <c r="DCB92" s="8"/>
      <c r="DCC92" s="8"/>
      <c r="DCD92" s="8"/>
      <c r="DCE92" s="8"/>
      <c r="DCF92" s="8"/>
      <c r="DCG92" s="8"/>
      <c r="DCH92" s="8"/>
      <c r="DCI92" s="8"/>
      <c r="DCJ92" s="8"/>
      <c r="DCK92" s="8"/>
      <c r="DCL92" s="8"/>
      <c r="DCM92" s="8"/>
      <c r="DCN92" s="8"/>
      <c r="DCO92" s="8"/>
      <c r="DCP92" s="8"/>
      <c r="DCQ92" s="8"/>
      <c r="DCR92" s="8"/>
      <c r="DCS92" s="8"/>
      <c r="DCT92" s="8"/>
      <c r="DCU92" s="8"/>
      <c r="DCV92" s="8"/>
      <c r="DCW92" s="8"/>
      <c r="DCX92" s="8"/>
      <c r="DCY92" s="8"/>
      <c r="DCZ92" s="8"/>
      <c r="DDA92" s="8"/>
      <c r="DDB92" s="8"/>
      <c r="DDC92" s="8"/>
      <c r="DDD92" s="8"/>
      <c r="DDE92" s="8"/>
      <c r="DDF92" s="8"/>
      <c r="DDG92" s="8"/>
      <c r="DDH92" s="8"/>
      <c r="DDI92" s="8"/>
      <c r="DDJ92" s="8"/>
      <c r="DDK92" s="8"/>
      <c r="DDL92" s="8"/>
      <c r="DDM92" s="8"/>
      <c r="DDN92" s="8"/>
      <c r="DDO92" s="8"/>
      <c r="DDP92" s="8"/>
      <c r="DDQ92" s="8"/>
      <c r="DDR92" s="8"/>
      <c r="DDS92" s="8"/>
      <c r="DDT92" s="8"/>
      <c r="DDU92" s="8"/>
      <c r="DDV92" s="8"/>
      <c r="DDW92" s="8"/>
      <c r="DDX92" s="8"/>
      <c r="DDY92" s="8"/>
      <c r="DDZ92" s="8"/>
      <c r="DEA92" s="8"/>
      <c r="DEB92" s="8"/>
      <c r="DEC92" s="8"/>
      <c r="DED92" s="8"/>
      <c r="DEE92" s="8"/>
      <c r="DEF92" s="8"/>
      <c r="DEG92" s="8"/>
      <c r="DEH92" s="8"/>
      <c r="DEI92" s="8"/>
      <c r="DEJ92" s="8"/>
      <c r="DEK92" s="8"/>
      <c r="DEL92" s="8"/>
      <c r="DEM92" s="8"/>
      <c r="DEN92" s="8"/>
      <c r="DEO92" s="8"/>
      <c r="DEP92" s="8"/>
      <c r="DEQ92" s="8"/>
      <c r="DER92" s="8"/>
      <c r="DES92" s="8"/>
      <c r="DET92" s="8"/>
      <c r="DEU92" s="8"/>
      <c r="DEV92" s="8"/>
      <c r="DEW92" s="8"/>
      <c r="DEX92" s="8"/>
      <c r="DEY92" s="8"/>
      <c r="DEZ92" s="8"/>
      <c r="DFA92" s="8"/>
      <c r="DFB92" s="8"/>
      <c r="DFC92" s="8"/>
      <c r="DFD92" s="8"/>
      <c r="DFE92" s="8"/>
      <c r="DFF92" s="8"/>
      <c r="DFG92" s="8"/>
      <c r="DFH92" s="8"/>
      <c r="DFI92" s="8"/>
      <c r="DFJ92" s="8"/>
      <c r="DFK92" s="8"/>
      <c r="DFL92" s="8"/>
      <c r="DFM92" s="8"/>
      <c r="DFN92" s="8"/>
      <c r="DFO92" s="8"/>
      <c r="DFP92" s="8"/>
      <c r="DFQ92" s="8"/>
      <c r="DFR92" s="8"/>
      <c r="DFS92" s="8"/>
      <c r="DFT92" s="8"/>
      <c r="DFU92" s="8"/>
      <c r="DFV92" s="8"/>
      <c r="DFW92" s="8"/>
      <c r="DFX92" s="8"/>
      <c r="DFY92" s="8"/>
      <c r="DFZ92" s="8"/>
      <c r="DGA92" s="8"/>
      <c r="DGB92" s="8"/>
      <c r="DGC92" s="8"/>
      <c r="DGD92" s="8"/>
      <c r="DGE92" s="8"/>
      <c r="DGF92" s="8"/>
      <c r="DGG92" s="8"/>
      <c r="DGH92" s="8"/>
      <c r="DGI92" s="8"/>
      <c r="DGJ92" s="8"/>
      <c r="DGK92" s="8"/>
      <c r="DGL92" s="8"/>
      <c r="DGM92" s="8"/>
      <c r="DGN92" s="8"/>
      <c r="DGO92" s="8"/>
      <c r="DGP92" s="8"/>
      <c r="DGQ92" s="8"/>
      <c r="DGR92" s="8"/>
      <c r="DGS92" s="8"/>
      <c r="DGT92" s="8"/>
      <c r="DGU92" s="8"/>
      <c r="DGV92" s="8"/>
      <c r="DGW92" s="8"/>
      <c r="DGX92" s="8"/>
      <c r="DGY92" s="8"/>
      <c r="DGZ92" s="8"/>
      <c r="DHA92" s="8"/>
      <c r="DHB92" s="8"/>
      <c r="DHC92" s="8"/>
      <c r="DHD92" s="8"/>
      <c r="DHE92" s="8"/>
      <c r="DHF92" s="8"/>
      <c r="DHG92" s="8"/>
      <c r="DHH92" s="8"/>
      <c r="DHI92" s="8"/>
      <c r="DHJ92" s="8"/>
      <c r="DHK92" s="8"/>
      <c r="DHL92" s="8"/>
      <c r="DHM92" s="8"/>
      <c r="DHN92" s="8"/>
      <c r="DHO92" s="8"/>
      <c r="DHP92" s="8"/>
      <c r="DHQ92" s="8"/>
      <c r="DHR92" s="8"/>
      <c r="DHS92" s="8"/>
      <c r="DHT92" s="8"/>
      <c r="DHU92" s="8"/>
      <c r="DHV92" s="8"/>
      <c r="DHW92" s="8"/>
      <c r="DHX92" s="8"/>
      <c r="DHY92" s="8"/>
      <c r="DHZ92" s="8"/>
      <c r="DIA92" s="8"/>
      <c r="DIB92" s="8"/>
      <c r="DIC92" s="8"/>
      <c r="DID92" s="8"/>
      <c r="DIE92" s="8"/>
      <c r="DIF92" s="8"/>
      <c r="DIG92" s="8"/>
      <c r="DIH92" s="8"/>
      <c r="DII92" s="8"/>
      <c r="DIJ92" s="8"/>
      <c r="DIK92" s="8"/>
      <c r="DIL92" s="8"/>
      <c r="DIM92" s="8"/>
      <c r="DIN92" s="8"/>
      <c r="DIO92" s="8"/>
      <c r="DIP92" s="8"/>
      <c r="DIQ92" s="8"/>
      <c r="DIR92" s="8"/>
      <c r="DIS92" s="8"/>
      <c r="DIT92" s="8"/>
      <c r="DIU92" s="8"/>
      <c r="DIV92" s="8"/>
      <c r="DIW92" s="8"/>
      <c r="DIX92" s="8"/>
      <c r="DIY92" s="8"/>
      <c r="DIZ92" s="8"/>
      <c r="DJA92" s="8"/>
      <c r="DJB92" s="8"/>
      <c r="DJC92" s="8"/>
      <c r="DJD92" s="8"/>
      <c r="DJE92" s="8"/>
      <c r="DJF92" s="8"/>
      <c r="DJG92" s="8"/>
      <c r="DJH92" s="8"/>
      <c r="DJI92" s="8"/>
      <c r="DJJ92" s="8"/>
      <c r="DJK92" s="8"/>
      <c r="DJL92" s="8"/>
      <c r="DJM92" s="8"/>
      <c r="DJN92" s="8"/>
      <c r="DJO92" s="8"/>
      <c r="DJP92" s="8"/>
      <c r="DJQ92" s="8"/>
      <c r="DJR92" s="8"/>
      <c r="DJS92" s="8"/>
      <c r="DJT92" s="8"/>
      <c r="DJU92" s="8"/>
      <c r="DJV92" s="8"/>
      <c r="DJW92" s="8"/>
      <c r="DJX92" s="8"/>
      <c r="DJY92" s="8"/>
      <c r="DJZ92" s="8"/>
      <c r="DKA92" s="8"/>
      <c r="DKB92" s="8"/>
      <c r="DKC92" s="8"/>
      <c r="DKD92" s="8"/>
      <c r="DKE92" s="8"/>
      <c r="DKF92" s="8"/>
      <c r="DKG92" s="8"/>
      <c r="DKH92" s="8"/>
      <c r="DKI92" s="8"/>
      <c r="DKJ92" s="8"/>
      <c r="DKK92" s="8"/>
      <c r="DKL92" s="8"/>
      <c r="DKM92" s="8"/>
      <c r="DKN92" s="8"/>
      <c r="DKO92" s="8"/>
      <c r="DKP92" s="8"/>
      <c r="DKQ92" s="8"/>
      <c r="DKR92" s="8"/>
      <c r="DKS92" s="8"/>
      <c r="DKT92" s="8"/>
      <c r="DKU92" s="8"/>
      <c r="DKV92" s="8"/>
      <c r="DKW92" s="8"/>
      <c r="DKX92" s="8"/>
      <c r="DKY92" s="8"/>
      <c r="DKZ92" s="8"/>
      <c r="DLA92" s="8"/>
      <c r="DLB92" s="8"/>
      <c r="DLC92" s="8"/>
      <c r="DLD92" s="8"/>
      <c r="DLE92" s="8"/>
      <c r="DLF92" s="8"/>
      <c r="DLG92" s="8"/>
      <c r="DLH92" s="8"/>
      <c r="DLI92" s="8"/>
      <c r="DLJ92" s="8"/>
      <c r="DLK92" s="8"/>
      <c r="DLL92" s="8"/>
      <c r="DLM92" s="8"/>
      <c r="DLN92" s="8"/>
      <c r="DLO92" s="8"/>
      <c r="DLP92" s="8"/>
      <c r="DLQ92" s="8"/>
      <c r="DLR92" s="8"/>
      <c r="DLS92" s="8"/>
      <c r="DLT92" s="8"/>
      <c r="DLU92" s="8"/>
      <c r="DLV92" s="8"/>
      <c r="DLW92" s="8"/>
      <c r="DLX92" s="8"/>
      <c r="DLY92" s="8"/>
      <c r="DLZ92" s="8"/>
      <c r="DMA92" s="8"/>
      <c r="DMB92" s="8"/>
      <c r="DMC92" s="8"/>
      <c r="DMD92" s="8"/>
      <c r="DME92" s="8"/>
      <c r="DMF92" s="8"/>
      <c r="DMG92" s="8"/>
      <c r="DMH92" s="8"/>
      <c r="DMI92" s="8"/>
      <c r="DMJ92" s="8"/>
      <c r="DMK92" s="8"/>
      <c r="DML92" s="8"/>
      <c r="DMM92" s="8"/>
      <c r="DMN92" s="8"/>
      <c r="DMO92" s="8"/>
      <c r="DMP92" s="8"/>
      <c r="DMQ92" s="8"/>
      <c r="DMR92" s="8"/>
      <c r="DMS92" s="8"/>
      <c r="DMT92" s="8"/>
      <c r="DMU92" s="8"/>
      <c r="DMV92" s="8"/>
      <c r="DMW92" s="8"/>
      <c r="DMX92" s="8"/>
      <c r="DMY92" s="8"/>
      <c r="DMZ92" s="8"/>
      <c r="DNA92" s="8"/>
      <c r="DNB92" s="8"/>
      <c r="DNC92" s="8"/>
      <c r="DND92" s="8"/>
      <c r="DNE92" s="8"/>
      <c r="DNF92" s="8"/>
      <c r="DNG92" s="8"/>
      <c r="DNH92" s="8"/>
      <c r="DNI92" s="8"/>
      <c r="DNJ92" s="8"/>
      <c r="DNK92" s="8"/>
      <c r="DNL92" s="8"/>
      <c r="DNM92" s="8"/>
      <c r="DNN92" s="8"/>
      <c r="DNO92" s="8"/>
      <c r="DNP92" s="8"/>
      <c r="DNQ92" s="8"/>
      <c r="DNR92" s="8"/>
      <c r="DNS92" s="8"/>
      <c r="DNT92" s="8"/>
      <c r="DNU92" s="8"/>
      <c r="DNV92" s="8"/>
      <c r="DNW92" s="8"/>
      <c r="DNX92" s="8"/>
      <c r="DNY92" s="8"/>
      <c r="DNZ92" s="8"/>
      <c r="DOA92" s="8"/>
      <c r="DOB92" s="8"/>
      <c r="DOC92" s="8"/>
      <c r="DOD92" s="8"/>
      <c r="DOE92" s="8"/>
      <c r="DOF92" s="8"/>
      <c r="DOG92" s="8"/>
      <c r="DOH92" s="8"/>
      <c r="DOI92" s="8"/>
      <c r="DOJ92" s="8"/>
      <c r="DOK92" s="8"/>
      <c r="DOL92" s="8"/>
      <c r="DOM92" s="8"/>
      <c r="DON92" s="8"/>
      <c r="DOO92" s="8"/>
      <c r="DOP92" s="8"/>
      <c r="DOQ92" s="8"/>
      <c r="DOR92" s="8"/>
      <c r="DOS92" s="8"/>
      <c r="DOT92" s="8"/>
      <c r="DOU92" s="8"/>
      <c r="DOV92" s="8"/>
      <c r="DOW92" s="8"/>
      <c r="DOX92" s="8"/>
      <c r="DOY92" s="8"/>
      <c r="DOZ92" s="8"/>
      <c r="DPA92" s="8"/>
      <c r="DPB92" s="8"/>
      <c r="DPC92" s="8"/>
      <c r="DPD92" s="8"/>
      <c r="DPE92" s="8"/>
      <c r="DPF92" s="8"/>
      <c r="DPG92" s="8"/>
      <c r="DPH92" s="8"/>
      <c r="DPI92" s="8"/>
      <c r="DPJ92" s="8"/>
      <c r="DPK92" s="8"/>
      <c r="DPL92" s="8"/>
      <c r="DPM92" s="8"/>
      <c r="DPN92" s="8"/>
      <c r="DPO92" s="8"/>
      <c r="DPP92" s="8"/>
      <c r="DPQ92" s="8"/>
      <c r="DPR92" s="8"/>
      <c r="DPS92" s="8"/>
      <c r="DPT92" s="8"/>
      <c r="DPU92" s="8"/>
      <c r="DPV92" s="8"/>
      <c r="DPW92" s="8"/>
      <c r="DPX92" s="8"/>
      <c r="DPY92" s="8"/>
      <c r="DPZ92" s="8"/>
      <c r="DQA92" s="8"/>
      <c r="DQB92" s="8"/>
      <c r="DQC92" s="8"/>
      <c r="DQD92" s="8"/>
      <c r="DQE92" s="8"/>
      <c r="DQF92" s="8"/>
      <c r="DQG92" s="8"/>
      <c r="DQH92" s="8"/>
      <c r="DQI92" s="8"/>
      <c r="DQJ92" s="8"/>
      <c r="DQK92" s="8"/>
      <c r="DQL92" s="8"/>
      <c r="DQM92" s="8"/>
      <c r="DQN92" s="8"/>
      <c r="DQO92" s="8"/>
      <c r="DQP92" s="8"/>
      <c r="DQQ92" s="8"/>
      <c r="DQR92" s="8"/>
      <c r="DQS92" s="8"/>
      <c r="DQT92" s="8"/>
      <c r="DQU92" s="8"/>
      <c r="DQV92" s="8"/>
      <c r="DQW92" s="8"/>
      <c r="DQX92" s="8"/>
      <c r="DQY92" s="8"/>
      <c r="DQZ92" s="8"/>
      <c r="DRA92" s="8"/>
      <c r="DRB92" s="8"/>
      <c r="DRC92" s="8"/>
      <c r="DRD92" s="8"/>
      <c r="DRE92" s="8"/>
      <c r="DRF92" s="8"/>
      <c r="DRG92" s="8"/>
      <c r="DRH92" s="8"/>
      <c r="DRI92" s="8"/>
      <c r="DRJ92" s="8"/>
      <c r="DRK92" s="8"/>
      <c r="DRL92" s="8"/>
      <c r="DRM92" s="8"/>
      <c r="DRN92" s="8"/>
      <c r="DRO92" s="8"/>
      <c r="DRP92" s="8"/>
      <c r="DRQ92" s="8"/>
      <c r="DRR92" s="8"/>
      <c r="DRS92" s="8"/>
      <c r="DRT92" s="8"/>
      <c r="DRU92" s="8"/>
      <c r="DRV92" s="8"/>
      <c r="DRW92" s="8"/>
      <c r="DRX92" s="8"/>
      <c r="DRY92" s="8"/>
      <c r="DRZ92" s="8"/>
      <c r="DSA92" s="8"/>
      <c r="DSB92" s="8"/>
      <c r="DSC92" s="8"/>
      <c r="DSD92" s="8"/>
      <c r="DSE92" s="8"/>
      <c r="DSF92" s="8"/>
      <c r="DSG92" s="8"/>
      <c r="DSH92" s="8"/>
      <c r="DSI92" s="8"/>
      <c r="DSJ92" s="8"/>
      <c r="DSK92" s="8"/>
      <c r="DSL92" s="8"/>
      <c r="DSM92" s="8"/>
      <c r="DSN92" s="8"/>
      <c r="DSO92" s="8"/>
      <c r="DSP92" s="8"/>
      <c r="DSQ92" s="8"/>
      <c r="DSR92" s="8"/>
      <c r="DSS92" s="8"/>
      <c r="DST92" s="8"/>
      <c r="DSU92" s="8"/>
      <c r="DSV92" s="8"/>
      <c r="DSW92" s="8"/>
      <c r="DSX92" s="8"/>
      <c r="DSY92" s="8"/>
      <c r="DSZ92" s="8"/>
      <c r="DTA92" s="8"/>
      <c r="DTB92" s="8"/>
      <c r="DTC92" s="8"/>
      <c r="DTD92" s="8"/>
      <c r="DTE92" s="8"/>
      <c r="DTF92" s="8"/>
      <c r="DTG92" s="8"/>
      <c r="DTH92" s="8"/>
      <c r="DTI92" s="8"/>
      <c r="DTJ92" s="8"/>
      <c r="DTK92" s="8"/>
      <c r="DTL92" s="8"/>
      <c r="DTM92" s="8"/>
      <c r="DTN92" s="8"/>
      <c r="DTO92" s="8"/>
      <c r="DTP92" s="8"/>
      <c r="DTQ92" s="8"/>
      <c r="DTR92" s="8"/>
      <c r="DTS92" s="8"/>
      <c r="DTT92" s="8"/>
      <c r="DTU92" s="8"/>
      <c r="DTV92" s="8"/>
      <c r="DTW92" s="8"/>
      <c r="DTX92" s="8"/>
      <c r="DTY92" s="8"/>
      <c r="DTZ92" s="8"/>
      <c r="DUA92" s="8"/>
      <c r="DUB92" s="8"/>
      <c r="DUC92" s="8"/>
      <c r="DUD92" s="8"/>
      <c r="DUE92" s="8"/>
      <c r="DUF92" s="8"/>
      <c r="DUG92" s="8"/>
      <c r="DUH92" s="8"/>
      <c r="DUI92" s="8"/>
      <c r="DUJ92" s="8"/>
      <c r="DUK92" s="8"/>
      <c r="DUL92" s="8"/>
      <c r="DUM92" s="8"/>
      <c r="DUN92" s="8"/>
      <c r="DUO92" s="8"/>
      <c r="DUP92" s="8"/>
      <c r="DUQ92" s="8"/>
      <c r="DUR92" s="8"/>
      <c r="DUS92" s="8"/>
      <c r="DUT92" s="8"/>
      <c r="DUU92" s="8"/>
      <c r="DUV92" s="8"/>
      <c r="DUW92" s="8"/>
      <c r="DUX92" s="8"/>
      <c r="DUY92" s="8"/>
      <c r="DUZ92" s="8"/>
      <c r="DVA92" s="8"/>
      <c r="DVB92" s="8"/>
      <c r="DVC92" s="8"/>
      <c r="DVD92" s="8"/>
      <c r="DVE92" s="8"/>
      <c r="DVF92" s="8"/>
      <c r="DVG92" s="8"/>
      <c r="DVH92" s="8"/>
      <c r="DVI92" s="8"/>
      <c r="DVJ92" s="8"/>
      <c r="DVK92" s="8"/>
      <c r="DVL92" s="8"/>
      <c r="DVM92" s="8"/>
      <c r="DVN92" s="8"/>
      <c r="DVO92" s="8"/>
      <c r="DVP92" s="8"/>
      <c r="DVQ92" s="8"/>
      <c r="DVR92" s="8"/>
      <c r="DVS92" s="8"/>
      <c r="DVT92" s="8"/>
      <c r="DVU92" s="8"/>
      <c r="DVV92" s="8"/>
      <c r="DVW92" s="8"/>
      <c r="DVX92" s="8"/>
      <c r="DVY92" s="8"/>
      <c r="DVZ92" s="8"/>
      <c r="DWA92" s="8"/>
      <c r="DWB92" s="8"/>
      <c r="DWC92" s="8"/>
      <c r="DWD92" s="8"/>
      <c r="DWE92" s="8"/>
      <c r="DWF92" s="8"/>
      <c r="DWG92" s="8"/>
      <c r="DWH92" s="8"/>
      <c r="DWI92" s="8"/>
      <c r="DWJ92" s="8"/>
      <c r="DWK92" s="8"/>
      <c r="DWL92" s="8"/>
      <c r="DWM92" s="8"/>
      <c r="DWN92" s="8"/>
      <c r="DWO92" s="8"/>
      <c r="DWP92" s="8"/>
      <c r="DWQ92" s="8"/>
      <c r="DWR92" s="8"/>
      <c r="DWS92" s="8"/>
      <c r="DWT92" s="8"/>
      <c r="DWU92" s="8"/>
      <c r="DWV92" s="8"/>
      <c r="DWW92" s="8"/>
      <c r="DWX92" s="8"/>
      <c r="DWY92" s="8"/>
      <c r="DWZ92" s="8"/>
      <c r="DXA92" s="8"/>
      <c r="DXB92" s="8"/>
      <c r="DXC92" s="8"/>
      <c r="DXD92" s="8"/>
      <c r="DXE92" s="8"/>
      <c r="DXF92" s="8"/>
      <c r="DXG92" s="8"/>
      <c r="DXH92" s="8"/>
      <c r="DXI92" s="8"/>
      <c r="DXJ92" s="8"/>
      <c r="DXK92" s="8"/>
      <c r="DXL92" s="8"/>
      <c r="DXM92" s="8"/>
      <c r="DXN92" s="8"/>
      <c r="DXO92" s="8"/>
      <c r="DXP92" s="8"/>
      <c r="DXQ92" s="8"/>
      <c r="DXR92" s="8"/>
      <c r="DXS92" s="8"/>
      <c r="DXT92" s="8"/>
      <c r="DXU92" s="8"/>
      <c r="DXV92" s="8"/>
      <c r="DXW92" s="8"/>
      <c r="DXX92" s="8"/>
      <c r="DXY92" s="8"/>
      <c r="DXZ92" s="8"/>
      <c r="DYA92" s="8"/>
      <c r="DYB92" s="8"/>
      <c r="DYC92" s="8"/>
      <c r="DYD92" s="8"/>
      <c r="DYE92" s="8"/>
      <c r="DYF92" s="8"/>
      <c r="DYG92" s="8"/>
      <c r="DYH92" s="8"/>
      <c r="DYI92" s="8"/>
      <c r="DYJ92" s="8"/>
      <c r="DYK92" s="8"/>
      <c r="DYL92" s="8"/>
      <c r="DYM92" s="8"/>
      <c r="DYN92" s="8"/>
      <c r="DYO92" s="8"/>
      <c r="DYP92" s="8"/>
      <c r="DYQ92" s="8"/>
      <c r="DYR92" s="8"/>
      <c r="DYS92" s="8"/>
      <c r="DYT92" s="8"/>
      <c r="DYU92" s="8"/>
      <c r="DYV92" s="8"/>
      <c r="DYW92" s="8"/>
      <c r="DYX92" s="8"/>
      <c r="DYY92" s="8"/>
      <c r="DYZ92" s="8"/>
      <c r="DZA92" s="8"/>
      <c r="DZB92" s="8"/>
      <c r="DZC92" s="8"/>
      <c r="DZD92" s="8"/>
      <c r="DZE92" s="8"/>
      <c r="DZF92" s="8"/>
      <c r="DZG92" s="8"/>
      <c r="DZH92" s="8"/>
      <c r="DZI92" s="8"/>
      <c r="DZJ92" s="8"/>
      <c r="DZK92" s="8"/>
      <c r="DZL92" s="8"/>
      <c r="DZM92" s="8"/>
      <c r="DZN92" s="8"/>
      <c r="DZO92" s="8"/>
      <c r="DZP92" s="8"/>
      <c r="DZQ92" s="8"/>
      <c r="DZR92" s="8"/>
      <c r="DZS92" s="8"/>
      <c r="DZT92" s="8"/>
      <c r="DZU92" s="8"/>
      <c r="DZV92" s="8"/>
      <c r="DZW92" s="8"/>
      <c r="DZX92" s="8"/>
      <c r="DZY92" s="8"/>
      <c r="DZZ92" s="8"/>
      <c r="EAA92" s="8"/>
      <c r="EAB92" s="8"/>
      <c r="EAC92" s="8"/>
      <c r="EAD92" s="8"/>
      <c r="EAE92" s="8"/>
      <c r="EAF92" s="8"/>
      <c r="EAG92" s="8"/>
      <c r="EAH92" s="8"/>
      <c r="EAI92" s="8"/>
      <c r="EAJ92" s="8"/>
      <c r="EAK92" s="8"/>
      <c r="EAL92" s="8"/>
      <c r="EAM92" s="8"/>
      <c r="EAN92" s="8"/>
      <c r="EAO92" s="8"/>
      <c r="EAP92" s="8"/>
      <c r="EAQ92" s="8"/>
      <c r="EAR92" s="8"/>
      <c r="EAS92" s="8"/>
      <c r="EAT92" s="8"/>
      <c r="EAU92" s="8"/>
      <c r="EAV92" s="8"/>
      <c r="EAW92" s="8"/>
      <c r="EAX92" s="8"/>
      <c r="EAY92" s="8"/>
      <c r="EAZ92" s="8"/>
      <c r="EBA92" s="8"/>
      <c r="EBB92" s="8"/>
      <c r="EBC92" s="8"/>
      <c r="EBD92" s="8"/>
      <c r="EBE92" s="8"/>
      <c r="EBF92" s="8"/>
      <c r="EBG92" s="8"/>
      <c r="EBH92" s="8"/>
      <c r="EBI92" s="8"/>
      <c r="EBJ92" s="8"/>
      <c r="EBK92" s="8"/>
      <c r="EBL92" s="8"/>
      <c r="EBM92" s="8"/>
      <c r="EBN92" s="8"/>
      <c r="EBO92" s="8"/>
      <c r="EBP92" s="8"/>
      <c r="EBQ92" s="8"/>
      <c r="EBR92" s="8"/>
      <c r="EBS92" s="8"/>
      <c r="EBT92" s="8"/>
      <c r="EBU92" s="8"/>
      <c r="EBV92" s="8"/>
      <c r="EBW92" s="8"/>
      <c r="EBX92" s="8"/>
      <c r="EBY92" s="8"/>
      <c r="EBZ92" s="8"/>
      <c r="ECA92" s="8"/>
      <c r="ECB92" s="8"/>
      <c r="ECC92" s="8"/>
      <c r="ECD92" s="8"/>
      <c r="ECE92" s="8"/>
      <c r="ECF92" s="8"/>
      <c r="ECG92" s="8"/>
      <c r="ECH92" s="8"/>
      <c r="ECI92" s="8"/>
      <c r="ECJ92" s="8"/>
      <c r="ECK92" s="8"/>
      <c r="ECL92" s="8"/>
      <c r="ECM92" s="8"/>
      <c r="ECN92" s="8"/>
      <c r="ECO92" s="8"/>
      <c r="ECP92" s="8"/>
      <c r="ECQ92" s="8"/>
      <c r="ECR92" s="8"/>
      <c r="ECS92" s="8"/>
      <c r="ECT92" s="8"/>
      <c r="ECU92" s="8"/>
      <c r="ECV92" s="8"/>
      <c r="ECW92" s="8"/>
      <c r="ECX92" s="8"/>
      <c r="ECY92" s="8"/>
      <c r="ECZ92" s="8"/>
      <c r="EDA92" s="8"/>
      <c r="EDB92" s="8"/>
      <c r="EDC92" s="8"/>
      <c r="EDD92" s="8"/>
      <c r="EDE92" s="8"/>
      <c r="EDF92" s="8"/>
      <c r="EDG92" s="8"/>
      <c r="EDH92" s="8"/>
      <c r="EDI92" s="8"/>
      <c r="EDJ92" s="8"/>
      <c r="EDK92" s="8"/>
      <c r="EDL92" s="8"/>
      <c r="EDM92" s="8"/>
      <c r="EDN92" s="8"/>
      <c r="EDO92" s="8"/>
      <c r="EDP92" s="8"/>
      <c r="EDQ92" s="8"/>
      <c r="EDR92" s="8"/>
      <c r="EDS92" s="8"/>
      <c r="EDT92" s="8"/>
      <c r="EDU92" s="8"/>
      <c r="EDV92" s="8"/>
      <c r="EDW92" s="8"/>
      <c r="EDX92" s="8"/>
      <c r="EDY92" s="8"/>
      <c r="EDZ92" s="8"/>
      <c r="EEA92" s="8"/>
      <c r="EEB92" s="8"/>
      <c r="EEC92" s="8"/>
      <c r="EED92" s="8"/>
      <c r="EEE92" s="8"/>
      <c r="EEF92" s="8"/>
      <c r="EEG92" s="8"/>
      <c r="EEH92" s="8"/>
      <c r="EEI92" s="8"/>
      <c r="EEJ92" s="8"/>
      <c r="EEK92" s="8"/>
      <c r="EEL92" s="8"/>
      <c r="EEM92" s="8"/>
      <c r="EEN92" s="8"/>
      <c r="EEO92" s="8"/>
      <c r="EEP92" s="8"/>
      <c r="EEQ92" s="8"/>
      <c r="EER92" s="8"/>
      <c r="EES92" s="8"/>
      <c r="EET92" s="8"/>
      <c r="EEU92" s="8"/>
      <c r="EEV92" s="8"/>
      <c r="EEW92" s="8"/>
      <c r="EEX92" s="8"/>
      <c r="EEY92" s="8"/>
      <c r="EEZ92" s="8"/>
      <c r="EFA92" s="8"/>
      <c r="EFB92" s="8"/>
      <c r="EFC92" s="8"/>
      <c r="EFD92" s="8"/>
      <c r="EFE92" s="8"/>
      <c r="EFF92" s="8"/>
      <c r="EFG92" s="8"/>
      <c r="EFH92" s="8"/>
      <c r="EFI92" s="8"/>
      <c r="EFJ92" s="8"/>
      <c r="EFK92" s="8"/>
      <c r="EFL92" s="8"/>
      <c r="EFM92" s="8"/>
      <c r="EFN92" s="8"/>
      <c r="EFO92" s="8"/>
      <c r="EFP92" s="8"/>
      <c r="EFQ92" s="8"/>
      <c r="EFR92" s="8"/>
      <c r="EFS92" s="8"/>
      <c r="EFT92" s="8"/>
      <c r="EFU92" s="8"/>
      <c r="EFV92" s="8"/>
      <c r="EFW92" s="8"/>
      <c r="EFX92" s="8"/>
      <c r="EFY92" s="8"/>
      <c r="EFZ92" s="8"/>
      <c r="EGA92" s="8"/>
      <c r="EGB92" s="8"/>
      <c r="EGC92" s="8"/>
      <c r="EGD92" s="8"/>
      <c r="EGE92" s="8"/>
      <c r="EGF92" s="8"/>
      <c r="EGG92" s="8"/>
      <c r="EGH92" s="8"/>
      <c r="EGI92" s="8"/>
      <c r="EGJ92" s="8"/>
      <c r="EGK92" s="8"/>
      <c r="EGL92" s="8"/>
      <c r="EGM92" s="8"/>
      <c r="EGN92" s="8"/>
      <c r="EGO92" s="8"/>
      <c r="EGP92" s="8"/>
      <c r="EGQ92" s="8"/>
      <c r="EGR92" s="8"/>
      <c r="EGS92" s="8"/>
      <c r="EGT92" s="8"/>
      <c r="EGU92" s="8"/>
      <c r="EGV92" s="8"/>
      <c r="EGW92" s="8"/>
      <c r="EGX92" s="8"/>
      <c r="EGY92" s="8"/>
      <c r="EGZ92" s="8"/>
      <c r="EHA92" s="8"/>
      <c r="EHB92" s="8"/>
      <c r="EHC92" s="8"/>
      <c r="EHD92" s="8"/>
      <c r="EHE92" s="8"/>
      <c r="EHF92" s="8"/>
      <c r="EHG92" s="8"/>
      <c r="EHH92" s="8"/>
      <c r="EHI92" s="8"/>
      <c r="EHJ92" s="8"/>
      <c r="EHK92" s="8"/>
      <c r="EHL92" s="8"/>
      <c r="EHM92" s="8"/>
      <c r="EHN92" s="8"/>
      <c r="EHO92" s="8"/>
      <c r="EHP92" s="8"/>
      <c r="EHQ92" s="8"/>
      <c r="EHR92" s="8"/>
      <c r="EHS92" s="8"/>
      <c r="EHT92" s="8"/>
      <c r="EHU92" s="8"/>
      <c r="EHV92" s="8"/>
      <c r="EHW92" s="8"/>
      <c r="EHX92" s="8"/>
      <c r="EHY92" s="8"/>
      <c r="EHZ92" s="8"/>
      <c r="EIA92" s="8"/>
      <c r="EIB92" s="8"/>
      <c r="EIC92" s="8"/>
      <c r="EID92" s="8"/>
      <c r="EIE92" s="8"/>
      <c r="EIF92" s="8"/>
      <c r="EIG92" s="8"/>
      <c r="EIH92" s="8"/>
      <c r="EII92" s="8"/>
      <c r="EIJ92" s="8"/>
      <c r="EIK92" s="8"/>
      <c r="EIL92" s="8"/>
      <c r="EIM92" s="8"/>
      <c r="EIN92" s="8"/>
      <c r="EIO92" s="8"/>
      <c r="EIP92" s="8"/>
      <c r="EIQ92" s="8"/>
      <c r="EIR92" s="8"/>
      <c r="EIS92" s="8"/>
      <c r="EIT92" s="8"/>
      <c r="EIU92" s="8"/>
      <c r="EIV92" s="8"/>
      <c r="EIW92" s="8"/>
      <c r="EIX92" s="8"/>
      <c r="EIY92" s="8"/>
      <c r="EIZ92" s="8"/>
      <c r="EJA92" s="8"/>
      <c r="EJB92" s="8"/>
      <c r="EJC92" s="8"/>
      <c r="EJD92" s="8"/>
      <c r="EJE92" s="8"/>
      <c r="EJF92" s="8"/>
      <c r="EJG92" s="8"/>
      <c r="EJH92" s="8"/>
      <c r="EJI92" s="8"/>
      <c r="EJJ92" s="8"/>
      <c r="EJK92" s="8"/>
      <c r="EJL92" s="8"/>
      <c r="EJM92" s="8"/>
      <c r="EJN92" s="8"/>
      <c r="EJO92" s="8"/>
      <c r="EJP92" s="8"/>
      <c r="EJQ92" s="8"/>
      <c r="EJR92" s="8"/>
      <c r="EJS92" s="8"/>
      <c r="EJT92" s="8"/>
      <c r="EJU92" s="8"/>
      <c r="EJV92" s="8"/>
      <c r="EJW92" s="8"/>
      <c r="EJX92" s="8"/>
      <c r="EJY92" s="8"/>
      <c r="EJZ92" s="8"/>
      <c r="EKA92" s="8"/>
      <c r="EKB92" s="8"/>
      <c r="EKC92" s="8"/>
      <c r="EKD92" s="8"/>
      <c r="EKE92" s="8"/>
      <c r="EKF92" s="8"/>
      <c r="EKG92" s="8"/>
      <c r="EKH92" s="8"/>
      <c r="EKI92" s="8"/>
      <c r="EKJ92" s="8"/>
      <c r="EKK92" s="8"/>
      <c r="EKL92" s="8"/>
      <c r="EKM92" s="8"/>
      <c r="EKN92" s="8"/>
      <c r="EKO92" s="8"/>
      <c r="EKP92" s="8"/>
      <c r="EKQ92" s="8"/>
      <c r="EKR92" s="8"/>
      <c r="EKS92" s="8"/>
      <c r="EKT92" s="8"/>
      <c r="EKU92" s="8"/>
      <c r="EKV92" s="8"/>
      <c r="EKW92" s="8"/>
      <c r="EKX92" s="8"/>
      <c r="EKY92" s="8"/>
      <c r="EKZ92" s="8"/>
      <c r="ELA92" s="8"/>
      <c r="ELB92" s="8"/>
      <c r="ELC92" s="8"/>
      <c r="ELD92" s="8"/>
      <c r="ELE92" s="8"/>
      <c r="ELF92" s="8"/>
      <c r="ELG92" s="8"/>
      <c r="ELH92" s="8"/>
      <c r="ELI92" s="8"/>
      <c r="ELJ92" s="8"/>
      <c r="ELK92" s="8"/>
      <c r="ELL92" s="8"/>
      <c r="ELM92" s="8"/>
      <c r="ELN92" s="8"/>
      <c r="ELO92" s="8"/>
      <c r="ELP92" s="8"/>
      <c r="ELQ92" s="8"/>
      <c r="ELR92" s="8"/>
      <c r="ELS92" s="8"/>
      <c r="ELT92" s="8"/>
      <c r="ELU92" s="8"/>
      <c r="ELV92" s="8"/>
      <c r="ELW92" s="8"/>
      <c r="ELX92" s="8"/>
      <c r="ELY92" s="8"/>
      <c r="ELZ92" s="8"/>
      <c r="EMA92" s="8"/>
      <c r="EMB92" s="8"/>
      <c r="EMC92" s="8"/>
      <c r="EMD92" s="8"/>
      <c r="EME92" s="8"/>
      <c r="EMF92" s="8"/>
      <c r="EMG92" s="8"/>
      <c r="EMH92" s="8"/>
      <c r="EMI92" s="8"/>
      <c r="EMJ92" s="8"/>
      <c r="EMK92" s="8"/>
      <c r="EML92" s="8"/>
      <c r="EMM92" s="8"/>
      <c r="EMN92" s="8"/>
      <c r="EMO92" s="8"/>
      <c r="EMP92" s="8"/>
      <c r="EMQ92" s="8"/>
      <c r="EMR92" s="8"/>
      <c r="EMS92" s="8"/>
      <c r="EMT92" s="8"/>
      <c r="EMU92" s="8"/>
      <c r="EMV92" s="8"/>
      <c r="EMW92" s="8"/>
      <c r="EMX92" s="8"/>
      <c r="EMY92" s="8"/>
      <c r="EMZ92" s="8"/>
      <c r="ENA92" s="8"/>
      <c r="ENB92" s="8"/>
      <c r="ENC92" s="8"/>
      <c r="END92" s="8"/>
      <c r="ENE92" s="8"/>
      <c r="ENF92" s="8"/>
      <c r="ENG92" s="8"/>
      <c r="ENH92" s="8"/>
      <c r="ENI92" s="8"/>
      <c r="ENJ92" s="8"/>
      <c r="ENK92" s="8"/>
      <c r="ENL92" s="8"/>
      <c r="ENM92" s="8"/>
      <c r="ENN92" s="8"/>
      <c r="ENO92" s="8"/>
      <c r="ENP92" s="8"/>
      <c r="ENQ92" s="8"/>
      <c r="ENR92" s="8"/>
      <c r="ENS92" s="8"/>
      <c r="ENT92" s="8"/>
      <c r="ENU92" s="8"/>
      <c r="ENV92" s="8"/>
      <c r="ENW92" s="8"/>
      <c r="ENX92" s="8"/>
      <c r="ENY92" s="8"/>
      <c r="ENZ92" s="8"/>
      <c r="EOA92" s="8"/>
      <c r="EOB92" s="8"/>
      <c r="EOC92" s="8"/>
      <c r="EOD92" s="8"/>
      <c r="EOE92" s="8"/>
      <c r="EOF92" s="8"/>
      <c r="EOG92" s="8"/>
      <c r="EOH92" s="8"/>
      <c r="EOI92" s="8"/>
      <c r="EOJ92" s="8"/>
      <c r="EOK92" s="8"/>
      <c r="EOL92" s="8"/>
      <c r="EOM92" s="8"/>
      <c r="EON92" s="8"/>
      <c r="EOO92" s="8"/>
      <c r="EOP92" s="8"/>
      <c r="EOQ92" s="8"/>
      <c r="EOR92" s="8"/>
      <c r="EOS92" s="8"/>
      <c r="EOT92" s="8"/>
      <c r="EOU92" s="8"/>
      <c r="EOV92" s="8"/>
      <c r="EOW92" s="8"/>
      <c r="EOX92" s="8"/>
      <c r="EOY92" s="8"/>
      <c r="EOZ92" s="8"/>
      <c r="EPA92" s="8"/>
      <c r="EPB92" s="8"/>
      <c r="EPC92" s="8"/>
      <c r="EPD92" s="8"/>
      <c r="EPE92" s="8"/>
      <c r="EPF92" s="8"/>
      <c r="EPG92" s="8"/>
      <c r="EPH92" s="8"/>
      <c r="EPI92" s="8"/>
      <c r="EPJ92" s="8"/>
      <c r="EPK92" s="8"/>
      <c r="EPL92" s="8"/>
      <c r="EPM92" s="8"/>
      <c r="EPN92" s="8"/>
      <c r="EPO92" s="8"/>
      <c r="EPP92" s="8"/>
      <c r="EPQ92" s="8"/>
      <c r="EPR92" s="8"/>
      <c r="EPS92" s="8"/>
      <c r="EPT92" s="8"/>
      <c r="EPU92" s="8"/>
      <c r="EPV92" s="8"/>
      <c r="EPW92" s="8"/>
      <c r="EPX92" s="8"/>
      <c r="EPY92" s="8"/>
      <c r="EPZ92" s="8"/>
      <c r="EQA92" s="8"/>
      <c r="EQB92" s="8"/>
      <c r="EQC92" s="8"/>
      <c r="EQD92" s="8"/>
      <c r="EQE92" s="8"/>
      <c r="EQF92" s="8"/>
      <c r="EQG92" s="8"/>
      <c r="EQH92" s="8"/>
      <c r="EQI92" s="8"/>
      <c r="EQJ92" s="8"/>
      <c r="EQK92" s="8"/>
      <c r="EQL92" s="8"/>
      <c r="EQM92" s="8"/>
      <c r="EQN92" s="8"/>
      <c r="EQO92" s="8"/>
      <c r="EQP92" s="8"/>
      <c r="EQQ92" s="8"/>
      <c r="EQR92" s="8"/>
      <c r="EQS92" s="8"/>
      <c r="EQT92" s="8"/>
      <c r="EQU92" s="8"/>
      <c r="EQV92" s="8"/>
      <c r="EQW92" s="8"/>
      <c r="EQX92" s="8"/>
      <c r="EQY92" s="8"/>
      <c r="EQZ92" s="8"/>
      <c r="ERA92" s="8"/>
      <c r="ERB92" s="8"/>
      <c r="ERC92" s="8"/>
      <c r="ERD92" s="8"/>
      <c r="ERE92" s="8"/>
      <c r="ERF92" s="8"/>
      <c r="ERG92" s="8"/>
      <c r="ERH92" s="8"/>
      <c r="ERI92" s="8"/>
      <c r="ERJ92" s="8"/>
      <c r="ERK92" s="8"/>
      <c r="ERL92" s="8"/>
      <c r="ERM92" s="8"/>
      <c r="ERN92" s="8"/>
      <c r="ERO92" s="8"/>
      <c r="ERP92" s="8"/>
      <c r="ERQ92" s="8"/>
      <c r="ERR92" s="8"/>
      <c r="ERS92" s="8"/>
      <c r="ERT92" s="8"/>
      <c r="ERU92" s="8"/>
      <c r="ERV92" s="8"/>
      <c r="ERW92" s="8"/>
      <c r="ERX92" s="8"/>
      <c r="ERY92" s="8"/>
      <c r="ERZ92" s="8"/>
      <c r="ESA92" s="8"/>
      <c r="ESB92" s="8"/>
      <c r="ESC92" s="8"/>
      <c r="ESD92" s="8"/>
      <c r="ESE92" s="8"/>
      <c r="ESF92" s="8"/>
      <c r="ESG92" s="8"/>
      <c r="ESH92" s="8"/>
      <c r="ESI92" s="8"/>
      <c r="ESJ92" s="8"/>
      <c r="ESK92" s="8"/>
      <c r="ESL92" s="8"/>
      <c r="ESM92" s="8"/>
      <c r="ESN92" s="8"/>
      <c r="ESO92" s="8"/>
      <c r="ESP92" s="8"/>
      <c r="ESQ92" s="8"/>
      <c r="ESR92" s="8"/>
      <c r="ESS92" s="8"/>
      <c r="EST92" s="8"/>
      <c r="ESU92" s="8"/>
      <c r="ESV92" s="8"/>
      <c r="ESW92" s="8"/>
      <c r="ESX92" s="8"/>
      <c r="ESY92" s="8"/>
      <c r="ESZ92" s="8"/>
      <c r="ETA92" s="8"/>
      <c r="ETB92" s="8"/>
      <c r="ETC92" s="8"/>
      <c r="ETD92" s="8"/>
      <c r="ETE92" s="8"/>
      <c r="ETF92" s="8"/>
      <c r="ETG92" s="8"/>
      <c r="ETH92" s="8"/>
      <c r="ETI92" s="8"/>
      <c r="ETJ92" s="8"/>
      <c r="ETK92" s="8"/>
      <c r="ETL92" s="8"/>
      <c r="ETM92" s="8"/>
      <c r="ETN92" s="8"/>
      <c r="ETO92" s="8"/>
      <c r="ETP92" s="8"/>
      <c r="ETQ92" s="8"/>
      <c r="ETR92" s="8"/>
      <c r="ETS92" s="8"/>
      <c r="ETT92" s="8"/>
      <c r="ETU92" s="8"/>
      <c r="ETV92" s="8"/>
      <c r="ETW92" s="8"/>
      <c r="ETX92" s="8"/>
      <c r="ETY92" s="8"/>
      <c r="ETZ92" s="8"/>
      <c r="EUA92" s="8"/>
      <c r="EUB92" s="8"/>
      <c r="EUC92" s="8"/>
      <c r="EUD92" s="8"/>
      <c r="EUE92" s="8"/>
      <c r="EUF92" s="8"/>
      <c r="EUG92" s="8"/>
      <c r="EUH92" s="8"/>
      <c r="EUI92" s="8"/>
      <c r="EUJ92" s="8"/>
      <c r="EUK92" s="8"/>
      <c r="EUL92" s="8"/>
      <c r="EUM92" s="8"/>
      <c r="EUN92" s="8"/>
      <c r="EUO92" s="8"/>
      <c r="EUP92" s="8"/>
      <c r="EUQ92" s="8"/>
      <c r="EUR92" s="8"/>
      <c r="EUS92" s="8"/>
      <c r="EUT92" s="8"/>
      <c r="EUU92" s="8"/>
      <c r="EUV92" s="8"/>
      <c r="EUW92" s="8"/>
      <c r="EUX92" s="8"/>
      <c r="EUY92" s="8"/>
      <c r="EUZ92" s="8"/>
      <c r="EVA92" s="8"/>
      <c r="EVB92" s="8"/>
      <c r="EVC92" s="8"/>
      <c r="EVD92" s="8"/>
      <c r="EVE92" s="8"/>
      <c r="EVF92" s="8"/>
      <c r="EVG92" s="8"/>
      <c r="EVH92" s="8"/>
      <c r="EVI92" s="8"/>
      <c r="EVJ92" s="8"/>
      <c r="EVK92" s="8"/>
      <c r="EVL92" s="8"/>
      <c r="EVM92" s="8"/>
      <c r="EVN92" s="8"/>
      <c r="EVO92" s="8"/>
      <c r="EVP92" s="8"/>
      <c r="EVQ92" s="8"/>
      <c r="EVR92" s="8"/>
      <c r="EVS92" s="8"/>
      <c r="EVT92" s="8"/>
      <c r="EVU92" s="8"/>
      <c r="EVV92" s="8"/>
      <c r="EVW92" s="8"/>
      <c r="EVX92" s="8"/>
      <c r="EVY92" s="8"/>
      <c r="EVZ92" s="8"/>
      <c r="EWA92" s="8"/>
      <c r="EWB92" s="8"/>
      <c r="EWC92" s="8"/>
      <c r="EWD92" s="8"/>
      <c r="EWE92" s="8"/>
      <c r="EWF92" s="8"/>
      <c r="EWG92" s="8"/>
      <c r="EWH92" s="8"/>
      <c r="EWI92" s="8"/>
      <c r="EWJ92" s="8"/>
      <c r="EWK92" s="8"/>
      <c r="EWL92" s="8"/>
      <c r="EWM92" s="8"/>
      <c r="EWN92" s="8"/>
      <c r="EWO92" s="8"/>
      <c r="EWP92" s="8"/>
      <c r="EWQ92" s="8"/>
      <c r="EWR92" s="8"/>
      <c r="EWS92" s="8"/>
      <c r="EWT92" s="8"/>
      <c r="EWU92" s="8"/>
      <c r="EWV92" s="8"/>
      <c r="EWW92" s="8"/>
      <c r="EWX92" s="8"/>
      <c r="EWY92" s="8"/>
      <c r="EWZ92" s="8"/>
      <c r="EXA92" s="8"/>
      <c r="EXB92" s="8"/>
      <c r="EXC92" s="8"/>
      <c r="EXD92" s="8"/>
      <c r="EXE92" s="8"/>
      <c r="EXF92" s="8"/>
      <c r="EXG92" s="8"/>
      <c r="EXH92" s="8"/>
      <c r="EXI92" s="8"/>
      <c r="EXJ92" s="8"/>
      <c r="EXK92" s="8"/>
      <c r="EXL92" s="8"/>
      <c r="EXM92" s="8"/>
      <c r="EXN92" s="8"/>
      <c r="EXO92" s="8"/>
      <c r="EXP92" s="8"/>
      <c r="EXQ92" s="8"/>
      <c r="EXR92" s="8"/>
      <c r="EXS92" s="8"/>
      <c r="EXT92" s="8"/>
      <c r="EXU92" s="8"/>
      <c r="EXV92" s="8"/>
      <c r="EXW92" s="8"/>
      <c r="EXX92" s="8"/>
      <c r="EXY92" s="8"/>
      <c r="EXZ92" s="8"/>
      <c r="EYA92" s="8"/>
      <c r="EYB92" s="8"/>
      <c r="EYC92" s="8"/>
      <c r="EYD92" s="8"/>
      <c r="EYE92" s="8"/>
      <c r="EYF92" s="8"/>
      <c r="EYG92" s="8"/>
      <c r="EYH92" s="8"/>
      <c r="EYI92" s="8"/>
      <c r="EYJ92" s="8"/>
      <c r="EYK92" s="8"/>
      <c r="EYL92" s="8"/>
      <c r="EYM92" s="8"/>
      <c r="EYN92" s="8"/>
      <c r="EYO92" s="8"/>
      <c r="EYP92" s="8"/>
      <c r="EYQ92" s="8"/>
      <c r="EYR92" s="8"/>
      <c r="EYS92" s="8"/>
      <c r="EYT92" s="8"/>
      <c r="EYU92" s="8"/>
      <c r="EYV92" s="8"/>
      <c r="EYW92" s="8"/>
      <c r="EYX92" s="8"/>
      <c r="EYY92" s="8"/>
      <c r="EYZ92" s="8"/>
      <c r="EZA92" s="8"/>
      <c r="EZB92" s="8"/>
      <c r="EZC92" s="8"/>
      <c r="EZD92" s="8"/>
      <c r="EZE92" s="8"/>
      <c r="EZF92" s="8"/>
      <c r="EZG92" s="8"/>
      <c r="EZH92" s="8"/>
      <c r="EZI92" s="8"/>
      <c r="EZJ92" s="8"/>
      <c r="EZK92" s="8"/>
      <c r="EZL92" s="8"/>
      <c r="EZM92" s="8"/>
      <c r="EZN92" s="8"/>
      <c r="EZO92" s="8"/>
      <c r="EZP92" s="8"/>
      <c r="EZQ92" s="8"/>
      <c r="EZR92" s="8"/>
      <c r="EZS92" s="8"/>
      <c r="EZT92" s="8"/>
      <c r="EZU92" s="8"/>
      <c r="EZV92" s="8"/>
      <c r="EZW92" s="8"/>
      <c r="EZX92" s="8"/>
      <c r="EZY92" s="8"/>
      <c r="EZZ92" s="8"/>
      <c r="FAA92" s="8"/>
      <c r="FAB92" s="8"/>
      <c r="FAC92" s="8"/>
      <c r="FAD92" s="8"/>
      <c r="FAE92" s="8"/>
      <c r="FAF92" s="8"/>
      <c r="FAG92" s="8"/>
      <c r="FAH92" s="8"/>
      <c r="FAI92" s="8"/>
      <c r="FAJ92" s="8"/>
      <c r="FAK92" s="8"/>
      <c r="FAL92" s="8"/>
      <c r="FAM92" s="8"/>
      <c r="FAN92" s="8"/>
      <c r="FAO92" s="8"/>
      <c r="FAP92" s="8"/>
      <c r="FAQ92" s="8"/>
      <c r="FAR92" s="8"/>
      <c r="FAS92" s="8"/>
      <c r="FAT92" s="8"/>
      <c r="FAU92" s="8"/>
      <c r="FAV92" s="8"/>
      <c r="FAW92" s="8"/>
      <c r="FAX92" s="8"/>
      <c r="FAY92" s="8"/>
      <c r="FAZ92" s="8"/>
      <c r="FBA92" s="8"/>
      <c r="FBB92" s="8"/>
      <c r="FBC92" s="8"/>
      <c r="FBD92" s="8"/>
      <c r="FBE92" s="8"/>
      <c r="FBF92" s="8"/>
      <c r="FBG92" s="8"/>
      <c r="FBH92" s="8"/>
      <c r="FBI92" s="8"/>
      <c r="FBJ92" s="8"/>
      <c r="FBK92" s="8"/>
      <c r="FBL92" s="8"/>
      <c r="FBM92" s="8"/>
      <c r="FBN92" s="8"/>
      <c r="FBO92" s="8"/>
      <c r="FBP92" s="8"/>
      <c r="FBQ92" s="8"/>
      <c r="FBR92" s="8"/>
      <c r="FBS92" s="8"/>
      <c r="FBT92" s="8"/>
      <c r="FBU92" s="8"/>
      <c r="FBV92" s="8"/>
      <c r="FBW92" s="8"/>
      <c r="FBX92" s="8"/>
      <c r="FBY92" s="8"/>
      <c r="FBZ92" s="8"/>
      <c r="FCA92" s="8"/>
      <c r="FCB92" s="8"/>
      <c r="FCC92" s="8"/>
      <c r="FCD92" s="8"/>
      <c r="FCE92" s="8"/>
      <c r="FCF92" s="8"/>
      <c r="FCG92" s="8"/>
      <c r="FCH92" s="8"/>
      <c r="FCI92" s="8"/>
      <c r="FCJ92" s="8"/>
      <c r="FCK92" s="8"/>
      <c r="FCL92" s="8"/>
      <c r="FCM92" s="8"/>
      <c r="FCN92" s="8"/>
      <c r="FCO92" s="8"/>
      <c r="FCP92" s="8"/>
      <c r="FCQ92" s="8"/>
      <c r="FCR92" s="8"/>
      <c r="FCS92" s="8"/>
      <c r="FCT92" s="8"/>
      <c r="FCU92" s="8"/>
      <c r="FCV92" s="8"/>
      <c r="FCW92" s="8"/>
      <c r="FCX92" s="8"/>
      <c r="FCY92" s="8"/>
      <c r="FCZ92" s="8"/>
      <c r="FDA92" s="8"/>
      <c r="FDB92" s="8"/>
      <c r="FDC92" s="8"/>
      <c r="FDD92" s="8"/>
      <c r="FDE92" s="8"/>
      <c r="FDF92" s="8"/>
      <c r="FDG92" s="8"/>
      <c r="FDH92" s="8"/>
      <c r="FDI92" s="8"/>
      <c r="FDJ92" s="8"/>
      <c r="FDK92" s="8"/>
      <c r="FDL92" s="8"/>
      <c r="FDM92" s="8"/>
      <c r="FDN92" s="8"/>
      <c r="FDO92" s="8"/>
      <c r="FDP92" s="8"/>
      <c r="FDQ92" s="8"/>
      <c r="FDR92" s="8"/>
      <c r="FDS92" s="8"/>
      <c r="FDT92" s="8"/>
      <c r="FDU92" s="8"/>
      <c r="FDV92" s="8"/>
      <c r="FDW92" s="8"/>
      <c r="FDX92" s="8"/>
      <c r="FDY92" s="8"/>
      <c r="FDZ92" s="8"/>
      <c r="FEA92" s="8"/>
      <c r="FEB92" s="8"/>
      <c r="FEC92" s="8"/>
      <c r="FED92" s="8"/>
      <c r="FEE92" s="8"/>
      <c r="FEF92" s="8"/>
      <c r="FEG92" s="8"/>
      <c r="FEH92" s="8"/>
      <c r="FEI92" s="8"/>
      <c r="FEJ92" s="8"/>
      <c r="FEK92" s="8"/>
      <c r="FEL92" s="8"/>
      <c r="FEM92" s="8"/>
      <c r="FEN92" s="8"/>
      <c r="FEO92" s="8"/>
      <c r="FEP92" s="8"/>
      <c r="FEQ92" s="8"/>
      <c r="FER92" s="8"/>
      <c r="FES92" s="8"/>
      <c r="FET92" s="8"/>
      <c r="FEU92" s="8"/>
      <c r="FEV92" s="8"/>
      <c r="FEW92" s="8"/>
      <c r="FEX92" s="8"/>
      <c r="FEY92" s="8"/>
      <c r="FEZ92" s="8"/>
      <c r="FFA92" s="8"/>
      <c r="FFB92" s="8"/>
      <c r="FFC92" s="8"/>
      <c r="FFD92" s="8"/>
      <c r="FFE92" s="8"/>
      <c r="FFF92" s="8"/>
      <c r="FFG92" s="8"/>
      <c r="FFH92" s="8"/>
      <c r="FFI92" s="8"/>
      <c r="FFJ92" s="8"/>
      <c r="FFK92" s="8"/>
      <c r="FFL92" s="8"/>
      <c r="FFM92" s="8"/>
      <c r="FFN92" s="8"/>
      <c r="FFO92" s="8"/>
      <c r="FFP92" s="8"/>
      <c r="FFQ92" s="8"/>
      <c r="FFR92" s="8"/>
      <c r="FFS92" s="8"/>
      <c r="FFT92" s="8"/>
      <c r="FFU92" s="8"/>
      <c r="FFV92" s="8"/>
      <c r="FFW92" s="8"/>
      <c r="FFX92" s="8"/>
      <c r="FFY92" s="8"/>
      <c r="FFZ92" s="8"/>
      <c r="FGA92" s="8"/>
      <c r="FGB92" s="8"/>
      <c r="FGC92" s="8"/>
      <c r="FGD92" s="8"/>
      <c r="FGE92" s="8"/>
      <c r="FGF92" s="8"/>
      <c r="FGG92" s="8"/>
      <c r="FGH92" s="8"/>
      <c r="FGI92" s="8"/>
      <c r="FGJ92" s="8"/>
      <c r="FGK92" s="8"/>
      <c r="FGL92" s="8"/>
      <c r="FGM92" s="8"/>
      <c r="FGN92" s="8"/>
      <c r="FGO92" s="8"/>
      <c r="FGP92" s="8"/>
      <c r="FGQ92" s="8"/>
      <c r="FGR92" s="8"/>
      <c r="FGS92" s="8"/>
      <c r="FGT92" s="8"/>
      <c r="FGU92" s="8"/>
      <c r="FGV92" s="8"/>
      <c r="FGW92" s="8"/>
      <c r="FGX92" s="8"/>
      <c r="FGY92" s="8"/>
      <c r="FGZ92" s="8"/>
      <c r="FHA92" s="8"/>
      <c r="FHB92" s="8"/>
      <c r="FHC92" s="8"/>
      <c r="FHD92" s="8"/>
      <c r="FHE92" s="8"/>
      <c r="FHF92" s="8"/>
      <c r="FHG92" s="8"/>
      <c r="FHH92" s="8"/>
      <c r="FHI92" s="8"/>
      <c r="FHJ92" s="8"/>
      <c r="FHK92" s="8"/>
      <c r="FHL92" s="8"/>
      <c r="FHM92" s="8"/>
      <c r="FHN92" s="8"/>
      <c r="FHO92" s="8"/>
      <c r="FHP92" s="8"/>
      <c r="FHQ92" s="8"/>
      <c r="FHR92" s="8"/>
      <c r="FHS92" s="8"/>
      <c r="FHT92" s="8"/>
      <c r="FHU92" s="8"/>
      <c r="FHV92" s="8"/>
      <c r="FHW92" s="8"/>
      <c r="FHX92" s="8"/>
      <c r="FHY92" s="8"/>
      <c r="FHZ92" s="8"/>
      <c r="FIA92" s="8"/>
      <c r="FIB92" s="8"/>
      <c r="FIC92" s="8"/>
      <c r="FID92" s="8"/>
      <c r="FIE92" s="8"/>
      <c r="FIF92" s="8"/>
      <c r="FIG92" s="8"/>
      <c r="FIH92" s="8"/>
      <c r="FII92" s="8"/>
      <c r="FIJ92" s="8"/>
      <c r="FIK92" s="8"/>
      <c r="FIL92" s="8"/>
      <c r="FIM92" s="8"/>
      <c r="FIN92" s="8"/>
      <c r="FIO92" s="8"/>
      <c r="FIP92" s="8"/>
      <c r="FIQ92" s="8"/>
      <c r="FIR92" s="8"/>
      <c r="FIS92" s="8"/>
      <c r="FIT92" s="8"/>
      <c r="FIU92" s="8"/>
      <c r="FIV92" s="8"/>
      <c r="FIW92" s="8"/>
      <c r="FIX92" s="8"/>
      <c r="FIY92" s="8"/>
      <c r="FIZ92" s="8"/>
      <c r="FJA92" s="8"/>
      <c r="FJB92" s="8"/>
      <c r="FJC92" s="8"/>
      <c r="FJD92" s="8"/>
      <c r="FJE92" s="8"/>
      <c r="FJF92" s="8"/>
      <c r="FJG92" s="8"/>
      <c r="FJH92" s="8"/>
      <c r="FJI92" s="8"/>
      <c r="FJJ92" s="8"/>
      <c r="FJK92" s="8"/>
      <c r="FJL92" s="8"/>
      <c r="FJM92" s="8"/>
      <c r="FJN92" s="8"/>
      <c r="FJO92" s="8"/>
      <c r="FJP92" s="8"/>
      <c r="FJQ92" s="8"/>
      <c r="FJR92" s="8"/>
      <c r="FJS92" s="8"/>
      <c r="FJT92" s="8"/>
      <c r="FJU92" s="8"/>
      <c r="FJV92" s="8"/>
      <c r="FJW92" s="8"/>
      <c r="FJX92" s="8"/>
      <c r="FJY92" s="8"/>
      <c r="FJZ92" s="8"/>
      <c r="FKA92" s="8"/>
      <c r="FKB92" s="8"/>
      <c r="FKC92" s="8"/>
      <c r="FKD92" s="8"/>
      <c r="FKE92" s="8"/>
      <c r="FKF92" s="8"/>
      <c r="FKG92" s="8"/>
      <c r="FKH92" s="8"/>
      <c r="FKI92" s="8"/>
      <c r="FKJ92" s="8"/>
      <c r="FKK92" s="8"/>
      <c r="FKL92" s="8"/>
      <c r="FKM92" s="8"/>
      <c r="FKN92" s="8"/>
      <c r="FKO92" s="8"/>
      <c r="FKP92" s="8"/>
      <c r="FKQ92" s="8"/>
      <c r="FKR92" s="8"/>
      <c r="FKS92" s="8"/>
      <c r="FKT92" s="8"/>
      <c r="FKU92" s="8"/>
      <c r="FKV92" s="8"/>
      <c r="FKW92" s="8"/>
      <c r="FKX92" s="8"/>
      <c r="FKY92" s="8"/>
      <c r="FKZ92" s="8"/>
      <c r="FLA92" s="8"/>
      <c r="FLB92" s="8"/>
      <c r="FLC92" s="8"/>
      <c r="FLD92" s="8"/>
      <c r="FLE92" s="8"/>
      <c r="FLF92" s="8"/>
      <c r="FLG92" s="8"/>
      <c r="FLH92" s="8"/>
      <c r="FLI92" s="8"/>
      <c r="FLJ92" s="8"/>
      <c r="FLK92" s="8"/>
      <c r="FLL92" s="8"/>
      <c r="FLM92" s="8"/>
      <c r="FLN92" s="8"/>
      <c r="FLO92" s="8"/>
      <c r="FLP92" s="8"/>
      <c r="FLQ92" s="8"/>
      <c r="FLR92" s="8"/>
      <c r="FLS92" s="8"/>
      <c r="FLT92" s="8"/>
      <c r="FLU92" s="8"/>
      <c r="FLV92" s="8"/>
      <c r="FLW92" s="8"/>
      <c r="FLX92" s="8"/>
      <c r="FLY92" s="8"/>
      <c r="FLZ92" s="8"/>
      <c r="FMA92" s="8"/>
      <c r="FMB92" s="8"/>
      <c r="FMC92" s="8"/>
      <c r="FMD92" s="8"/>
      <c r="FME92" s="8"/>
      <c r="FMF92" s="8"/>
      <c r="FMG92" s="8"/>
      <c r="FMH92" s="8"/>
      <c r="FMI92" s="8"/>
      <c r="FMJ92" s="8"/>
      <c r="FMK92" s="8"/>
      <c r="FML92" s="8"/>
      <c r="FMM92" s="8"/>
      <c r="FMN92" s="8"/>
      <c r="FMO92" s="8"/>
      <c r="FMP92" s="8"/>
      <c r="FMQ92" s="8"/>
      <c r="FMR92" s="8"/>
      <c r="FMS92" s="8"/>
      <c r="FMT92" s="8"/>
      <c r="FMU92" s="8"/>
      <c r="FMV92" s="8"/>
      <c r="FMW92" s="8"/>
      <c r="FMX92" s="8"/>
      <c r="FMY92" s="8"/>
      <c r="FMZ92" s="8"/>
      <c r="FNA92" s="8"/>
      <c r="FNB92" s="8"/>
      <c r="FNC92" s="8"/>
      <c r="FND92" s="8"/>
      <c r="FNE92" s="8"/>
      <c r="FNF92" s="8"/>
      <c r="FNG92" s="8"/>
      <c r="FNH92" s="8"/>
      <c r="FNI92" s="8"/>
      <c r="FNJ92" s="8"/>
      <c r="FNK92" s="8"/>
      <c r="FNL92" s="8"/>
      <c r="FNM92" s="8"/>
      <c r="FNN92" s="8"/>
      <c r="FNO92" s="8"/>
      <c r="FNP92" s="8"/>
      <c r="FNQ92" s="8"/>
      <c r="FNR92" s="8"/>
      <c r="FNS92" s="8"/>
      <c r="FNT92" s="8"/>
      <c r="FNU92" s="8"/>
      <c r="FNV92" s="8"/>
      <c r="FNW92" s="8"/>
      <c r="FNX92" s="8"/>
      <c r="FNY92" s="8"/>
      <c r="FNZ92" s="8"/>
      <c r="FOA92" s="8"/>
      <c r="FOB92" s="8"/>
      <c r="FOC92" s="8"/>
      <c r="FOD92" s="8"/>
      <c r="FOE92" s="8"/>
      <c r="FOF92" s="8"/>
      <c r="FOG92" s="8"/>
      <c r="FOH92" s="8"/>
      <c r="FOI92" s="8"/>
      <c r="FOJ92" s="8"/>
      <c r="FOK92" s="8"/>
      <c r="FOL92" s="8"/>
      <c r="FOM92" s="8"/>
      <c r="FON92" s="8"/>
      <c r="FOO92" s="8"/>
      <c r="FOP92" s="8"/>
      <c r="FOQ92" s="8"/>
      <c r="FOR92" s="8"/>
      <c r="FOS92" s="8"/>
      <c r="FOT92" s="8"/>
      <c r="FOU92" s="8"/>
      <c r="FOV92" s="8"/>
      <c r="FOW92" s="8"/>
      <c r="FOX92" s="8"/>
      <c r="FOY92" s="8"/>
      <c r="FOZ92" s="8"/>
      <c r="FPA92" s="8"/>
      <c r="FPB92" s="8"/>
      <c r="FPC92" s="8"/>
      <c r="FPD92" s="8"/>
      <c r="FPE92" s="8"/>
      <c r="FPF92" s="8"/>
      <c r="FPG92" s="8"/>
      <c r="FPH92" s="8"/>
      <c r="FPI92" s="8"/>
      <c r="FPJ92" s="8"/>
      <c r="FPK92" s="8"/>
      <c r="FPL92" s="8"/>
      <c r="FPM92" s="8"/>
      <c r="FPN92" s="8"/>
      <c r="FPO92" s="8"/>
      <c r="FPP92" s="8"/>
      <c r="FPQ92" s="8"/>
      <c r="FPR92" s="8"/>
      <c r="FPS92" s="8"/>
      <c r="FPT92" s="8"/>
      <c r="FPU92" s="8"/>
      <c r="FPV92" s="8"/>
      <c r="FPW92" s="8"/>
      <c r="FPX92" s="8"/>
      <c r="FPY92" s="8"/>
      <c r="FPZ92" s="8"/>
      <c r="FQA92" s="8"/>
      <c r="FQB92" s="8"/>
      <c r="FQC92" s="8"/>
      <c r="FQD92" s="8"/>
      <c r="FQE92" s="8"/>
      <c r="FQF92" s="8"/>
      <c r="FQG92" s="8"/>
      <c r="FQH92" s="8"/>
      <c r="FQI92" s="8"/>
      <c r="FQJ92" s="8"/>
      <c r="FQK92" s="8"/>
      <c r="FQL92" s="8"/>
      <c r="FQM92" s="8"/>
      <c r="FQN92" s="8"/>
      <c r="FQO92" s="8"/>
      <c r="FQP92" s="8"/>
      <c r="FQQ92" s="8"/>
      <c r="FQR92" s="8"/>
      <c r="FQS92" s="8"/>
      <c r="FQT92" s="8"/>
      <c r="FQU92" s="8"/>
      <c r="FQV92" s="8"/>
      <c r="FQW92" s="8"/>
      <c r="FQX92" s="8"/>
      <c r="FQY92" s="8"/>
      <c r="FQZ92" s="8"/>
      <c r="FRA92" s="8"/>
      <c r="FRB92" s="8"/>
      <c r="FRC92" s="8"/>
      <c r="FRD92" s="8"/>
      <c r="FRE92" s="8"/>
      <c r="FRF92" s="8"/>
      <c r="FRG92" s="8"/>
      <c r="FRH92" s="8"/>
      <c r="FRI92" s="8"/>
      <c r="FRJ92" s="8"/>
      <c r="FRK92" s="8"/>
      <c r="FRL92" s="8"/>
      <c r="FRM92" s="8"/>
      <c r="FRN92" s="8"/>
      <c r="FRO92" s="8"/>
      <c r="FRP92" s="8"/>
      <c r="FRQ92" s="8"/>
      <c r="FRR92" s="8"/>
      <c r="FRS92" s="8"/>
      <c r="FRT92" s="8"/>
      <c r="FRU92" s="8"/>
      <c r="FRV92" s="8"/>
      <c r="FRW92" s="8"/>
      <c r="FRX92" s="8"/>
      <c r="FRY92" s="8"/>
      <c r="FRZ92" s="8"/>
      <c r="FSA92" s="8"/>
      <c r="FSB92" s="8"/>
      <c r="FSC92" s="8"/>
      <c r="FSD92" s="8"/>
      <c r="FSE92" s="8"/>
      <c r="FSF92" s="8"/>
      <c r="FSG92" s="8"/>
      <c r="FSH92" s="8"/>
      <c r="FSI92" s="8"/>
      <c r="FSJ92" s="8"/>
      <c r="FSK92" s="8"/>
      <c r="FSL92" s="8"/>
      <c r="FSM92" s="8"/>
      <c r="FSN92" s="8"/>
      <c r="FSO92" s="8"/>
      <c r="FSP92" s="8"/>
      <c r="FSQ92" s="8"/>
      <c r="FSR92" s="8"/>
      <c r="FSS92" s="8"/>
      <c r="FST92" s="8"/>
      <c r="FSU92" s="8"/>
      <c r="FSV92" s="8"/>
      <c r="FSW92" s="8"/>
      <c r="FSX92" s="8"/>
      <c r="FSY92" s="8"/>
      <c r="FSZ92" s="8"/>
      <c r="FTA92" s="8"/>
      <c r="FTB92" s="8"/>
      <c r="FTC92" s="8"/>
      <c r="FTD92" s="8"/>
      <c r="FTE92" s="8"/>
      <c r="FTF92" s="8"/>
      <c r="FTG92" s="8"/>
      <c r="FTH92" s="8"/>
      <c r="FTI92" s="8"/>
      <c r="FTJ92" s="8"/>
      <c r="FTK92" s="8"/>
      <c r="FTL92" s="8"/>
      <c r="FTM92" s="8"/>
      <c r="FTN92" s="8"/>
      <c r="FTO92" s="8"/>
      <c r="FTP92" s="8"/>
      <c r="FTQ92" s="8"/>
      <c r="FTR92" s="8"/>
      <c r="FTS92" s="8"/>
      <c r="FTT92" s="8"/>
      <c r="FTU92" s="8"/>
      <c r="FTV92" s="8"/>
      <c r="FTW92" s="8"/>
      <c r="FTX92" s="8"/>
      <c r="FTY92" s="8"/>
      <c r="FTZ92" s="8"/>
      <c r="FUA92" s="8"/>
      <c r="FUB92" s="8"/>
      <c r="FUC92" s="8"/>
      <c r="FUD92" s="8"/>
      <c r="FUE92" s="8"/>
      <c r="FUF92" s="8"/>
      <c r="FUG92" s="8"/>
      <c r="FUH92" s="8"/>
      <c r="FUI92" s="8"/>
      <c r="FUJ92" s="8"/>
      <c r="FUK92" s="8"/>
      <c r="FUL92" s="8"/>
      <c r="FUM92" s="8"/>
      <c r="FUN92" s="8"/>
      <c r="FUO92" s="8"/>
      <c r="FUP92" s="8"/>
      <c r="FUQ92" s="8"/>
      <c r="FUR92" s="8"/>
      <c r="FUS92" s="8"/>
      <c r="FUT92" s="8"/>
      <c r="FUU92" s="8"/>
      <c r="FUV92" s="8"/>
      <c r="FUW92" s="8"/>
      <c r="FUX92" s="8"/>
      <c r="FUY92" s="8"/>
      <c r="FUZ92" s="8"/>
      <c r="FVA92" s="8"/>
      <c r="FVB92" s="8"/>
      <c r="FVC92" s="8"/>
      <c r="FVD92" s="8"/>
      <c r="FVE92" s="8"/>
      <c r="FVF92" s="8"/>
      <c r="FVG92" s="8"/>
      <c r="FVH92" s="8"/>
      <c r="FVI92" s="8"/>
      <c r="FVJ92" s="8"/>
      <c r="FVK92" s="8"/>
      <c r="FVL92" s="8"/>
      <c r="FVM92" s="8"/>
      <c r="FVN92" s="8"/>
      <c r="FVO92" s="8"/>
      <c r="FVP92" s="8"/>
      <c r="FVQ92" s="8"/>
      <c r="FVR92" s="8"/>
      <c r="FVS92" s="8"/>
      <c r="FVT92" s="8"/>
      <c r="FVU92" s="8"/>
      <c r="FVV92" s="8"/>
      <c r="FVW92" s="8"/>
      <c r="FVX92" s="8"/>
      <c r="FVY92" s="8"/>
      <c r="FVZ92" s="8"/>
      <c r="FWA92" s="8"/>
      <c r="FWB92" s="8"/>
      <c r="FWC92" s="8"/>
      <c r="FWD92" s="8"/>
      <c r="FWE92" s="8"/>
      <c r="FWF92" s="8"/>
      <c r="FWG92" s="8"/>
      <c r="FWH92" s="8"/>
      <c r="FWI92" s="8"/>
      <c r="FWJ92" s="8"/>
      <c r="FWK92" s="8"/>
      <c r="FWL92" s="8"/>
      <c r="FWM92" s="8"/>
      <c r="FWN92" s="8"/>
      <c r="FWO92" s="8"/>
      <c r="FWP92" s="8"/>
      <c r="FWQ92" s="8"/>
      <c r="FWR92" s="8"/>
      <c r="FWS92" s="8"/>
      <c r="FWT92" s="8"/>
      <c r="FWU92" s="8"/>
      <c r="FWV92" s="8"/>
      <c r="FWW92" s="8"/>
      <c r="FWX92" s="8"/>
      <c r="FWY92" s="8"/>
      <c r="FWZ92" s="8"/>
      <c r="FXA92" s="8"/>
      <c r="FXB92" s="8"/>
      <c r="FXC92" s="8"/>
      <c r="FXD92" s="8"/>
      <c r="FXE92" s="8"/>
      <c r="FXF92" s="8"/>
      <c r="FXG92" s="8"/>
      <c r="FXH92" s="8"/>
      <c r="FXI92" s="8"/>
      <c r="FXJ92" s="8"/>
      <c r="FXK92" s="8"/>
      <c r="FXL92" s="8"/>
      <c r="FXM92" s="8"/>
      <c r="FXN92" s="8"/>
      <c r="FXO92" s="8"/>
      <c r="FXP92" s="8"/>
      <c r="FXQ92" s="8"/>
      <c r="FXR92" s="8"/>
      <c r="FXS92" s="8"/>
      <c r="FXT92" s="8"/>
      <c r="FXU92" s="8"/>
      <c r="FXV92" s="8"/>
      <c r="FXW92" s="8"/>
      <c r="FXX92" s="8"/>
      <c r="FXY92" s="8"/>
      <c r="FXZ92" s="8"/>
      <c r="FYA92" s="8"/>
      <c r="FYB92" s="8"/>
      <c r="FYC92" s="8"/>
      <c r="FYD92" s="8"/>
      <c r="FYE92" s="8"/>
      <c r="FYF92" s="8"/>
      <c r="FYG92" s="8"/>
      <c r="FYH92" s="8"/>
      <c r="FYI92" s="8"/>
      <c r="FYJ92" s="8"/>
      <c r="FYK92" s="8"/>
      <c r="FYL92" s="8"/>
      <c r="FYM92" s="8"/>
      <c r="FYN92" s="8"/>
      <c r="FYO92" s="8"/>
      <c r="FYP92" s="8"/>
      <c r="FYQ92" s="8"/>
      <c r="FYR92" s="8"/>
      <c r="FYS92" s="8"/>
      <c r="FYT92" s="8"/>
      <c r="FYU92" s="8"/>
      <c r="FYV92" s="8"/>
      <c r="FYW92" s="8"/>
      <c r="FYX92" s="8"/>
      <c r="FYY92" s="8"/>
      <c r="FYZ92" s="8"/>
      <c r="FZA92" s="8"/>
      <c r="FZB92" s="8"/>
      <c r="FZC92" s="8"/>
      <c r="FZD92" s="8"/>
      <c r="FZE92" s="8"/>
      <c r="FZF92" s="8"/>
      <c r="FZG92" s="8"/>
      <c r="FZH92" s="8"/>
      <c r="FZI92" s="8"/>
      <c r="FZJ92" s="8"/>
      <c r="FZK92" s="8"/>
      <c r="FZL92" s="8"/>
      <c r="FZM92" s="8"/>
      <c r="FZN92" s="8"/>
      <c r="FZO92" s="8"/>
      <c r="FZP92" s="8"/>
      <c r="FZQ92" s="8"/>
      <c r="FZR92" s="8"/>
      <c r="FZS92" s="8"/>
      <c r="FZT92" s="8"/>
      <c r="FZU92" s="8"/>
      <c r="FZV92" s="8"/>
      <c r="FZW92" s="8"/>
      <c r="FZX92" s="8"/>
      <c r="FZY92" s="8"/>
      <c r="FZZ92" s="8"/>
      <c r="GAA92" s="8"/>
      <c r="GAB92" s="8"/>
      <c r="GAC92" s="8"/>
      <c r="GAD92" s="8"/>
      <c r="GAE92" s="8"/>
      <c r="GAF92" s="8"/>
      <c r="GAG92" s="8"/>
      <c r="GAH92" s="8"/>
      <c r="GAI92" s="8"/>
      <c r="GAJ92" s="8"/>
      <c r="GAK92" s="8"/>
      <c r="GAL92" s="8"/>
      <c r="GAM92" s="8"/>
      <c r="GAN92" s="8"/>
      <c r="GAO92" s="8"/>
      <c r="GAP92" s="8"/>
      <c r="GAQ92" s="8"/>
      <c r="GAR92" s="8"/>
      <c r="GAS92" s="8"/>
      <c r="GAT92" s="8"/>
      <c r="GAU92" s="8"/>
      <c r="GAV92" s="8"/>
      <c r="GAW92" s="8"/>
      <c r="GAX92" s="8"/>
      <c r="GAY92" s="8"/>
      <c r="GAZ92" s="8"/>
      <c r="GBA92" s="8"/>
      <c r="GBB92" s="8"/>
      <c r="GBC92" s="8"/>
      <c r="GBD92" s="8"/>
      <c r="GBE92" s="8"/>
      <c r="GBF92" s="8"/>
      <c r="GBG92" s="8"/>
      <c r="GBH92" s="8"/>
      <c r="GBI92" s="8"/>
      <c r="GBJ92" s="8"/>
      <c r="GBK92" s="8"/>
      <c r="GBL92" s="8"/>
      <c r="GBM92" s="8"/>
      <c r="GBN92" s="8"/>
      <c r="GBO92" s="8"/>
      <c r="GBP92" s="8"/>
      <c r="GBQ92" s="8"/>
      <c r="GBR92" s="8"/>
      <c r="GBS92" s="8"/>
      <c r="GBT92" s="8"/>
      <c r="GBU92" s="8"/>
      <c r="GBV92" s="8"/>
      <c r="GBW92" s="8"/>
      <c r="GBX92" s="8"/>
      <c r="GBY92" s="8"/>
      <c r="GBZ92" s="8"/>
      <c r="GCA92" s="8"/>
      <c r="GCB92" s="8"/>
      <c r="GCC92" s="8"/>
      <c r="GCD92" s="8"/>
      <c r="GCE92" s="8"/>
      <c r="GCF92" s="8"/>
      <c r="GCG92" s="8"/>
      <c r="GCH92" s="8"/>
      <c r="GCI92" s="8"/>
      <c r="GCJ92" s="8"/>
      <c r="GCK92" s="8"/>
      <c r="GCL92" s="8"/>
      <c r="GCM92" s="8"/>
      <c r="GCN92" s="8"/>
      <c r="GCO92" s="8"/>
      <c r="GCP92" s="8"/>
      <c r="GCQ92" s="8"/>
      <c r="GCR92" s="8"/>
      <c r="GCS92" s="8"/>
      <c r="GCT92" s="8"/>
      <c r="GCU92" s="8"/>
      <c r="GCV92" s="8"/>
      <c r="GCW92" s="8"/>
      <c r="GCX92" s="8"/>
      <c r="GCY92" s="8"/>
      <c r="GCZ92" s="8"/>
      <c r="GDA92" s="8"/>
      <c r="GDB92" s="8"/>
      <c r="GDC92" s="8"/>
      <c r="GDD92" s="8"/>
      <c r="GDE92" s="8"/>
      <c r="GDF92" s="8"/>
      <c r="GDG92" s="8"/>
      <c r="GDH92" s="8"/>
      <c r="GDI92" s="8"/>
      <c r="GDJ92" s="8"/>
      <c r="GDK92" s="8"/>
      <c r="GDL92" s="8"/>
      <c r="GDM92" s="8"/>
      <c r="GDN92" s="8"/>
      <c r="GDO92" s="8"/>
      <c r="GDP92" s="8"/>
      <c r="GDQ92" s="8"/>
      <c r="GDR92" s="8"/>
      <c r="GDS92" s="8"/>
      <c r="GDT92" s="8"/>
      <c r="GDU92" s="8"/>
      <c r="GDV92" s="8"/>
      <c r="GDW92" s="8"/>
      <c r="GDX92" s="8"/>
      <c r="GDY92" s="8"/>
      <c r="GDZ92" s="8"/>
      <c r="GEA92" s="8"/>
      <c r="GEB92" s="8"/>
      <c r="GEC92" s="8"/>
      <c r="GED92" s="8"/>
      <c r="GEE92" s="8"/>
      <c r="GEF92" s="8"/>
      <c r="GEG92" s="8"/>
      <c r="GEH92" s="8"/>
      <c r="GEI92" s="8"/>
      <c r="GEJ92" s="8"/>
      <c r="GEK92" s="8"/>
      <c r="GEL92" s="8"/>
      <c r="GEM92" s="8"/>
      <c r="GEN92" s="8"/>
      <c r="GEO92" s="8"/>
      <c r="GEP92" s="8"/>
      <c r="GEQ92" s="8"/>
      <c r="GER92" s="8"/>
      <c r="GES92" s="8"/>
      <c r="GET92" s="8"/>
      <c r="GEU92" s="8"/>
      <c r="GEV92" s="8"/>
      <c r="GEW92" s="8"/>
      <c r="GEX92" s="8"/>
      <c r="GEY92" s="8"/>
      <c r="GEZ92" s="8"/>
      <c r="GFA92" s="8"/>
      <c r="GFB92" s="8"/>
      <c r="GFC92" s="8"/>
      <c r="GFD92" s="8"/>
      <c r="GFE92" s="8"/>
      <c r="GFF92" s="8"/>
      <c r="GFG92" s="8"/>
      <c r="GFH92" s="8"/>
      <c r="GFI92" s="8"/>
      <c r="GFJ92" s="8"/>
      <c r="GFK92" s="8"/>
      <c r="GFL92" s="8"/>
      <c r="GFM92" s="8"/>
      <c r="GFN92" s="8"/>
      <c r="GFO92" s="8"/>
      <c r="GFP92" s="8"/>
      <c r="GFQ92" s="8"/>
      <c r="GFR92" s="8"/>
      <c r="GFS92" s="8"/>
      <c r="GFT92" s="8"/>
      <c r="GFU92" s="8"/>
      <c r="GFV92" s="8"/>
      <c r="GFW92" s="8"/>
      <c r="GFX92" s="8"/>
      <c r="GFY92" s="8"/>
      <c r="GFZ92" s="8"/>
      <c r="GGA92" s="8"/>
      <c r="GGB92" s="8"/>
      <c r="GGC92" s="8"/>
      <c r="GGD92" s="8"/>
      <c r="GGE92" s="8"/>
      <c r="GGF92" s="8"/>
      <c r="GGG92" s="8"/>
      <c r="GGH92" s="8"/>
      <c r="GGI92" s="8"/>
      <c r="GGJ92" s="8"/>
      <c r="GGK92" s="8"/>
      <c r="GGL92" s="8"/>
      <c r="GGM92" s="8"/>
      <c r="GGN92" s="8"/>
      <c r="GGO92" s="8"/>
      <c r="GGP92" s="8"/>
      <c r="GGQ92" s="8"/>
      <c r="GGR92" s="8"/>
      <c r="GGS92" s="8"/>
      <c r="GGT92" s="8"/>
      <c r="GGU92" s="8"/>
      <c r="GGV92" s="8"/>
      <c r="GGW92" s="8"/>
      <c r="GGX92" s="8"/>
      <c r="GGY92" s="8"/>
      <c r="GGZ92" s="8"/>
      <c r="GHA92" s="8"/>
      <c r="GHB92" s="8"/>
      <c r="GHC92" s="8"/>
      <c r="GHD92" s="8"/>
      <c r="GHE92" s="8"/>
      <c r="GHF92" s="8"/>
      <c r="GHG92" s="8"/>
      <c r="GHH92" s="8"/>
      <c r="GHI92" s="8"/>
      <c r="GHJ92" s="8"/>
      <c r="GHK92" s="8"/>
      <c r="GHL92" s="8"/>
      <c r="GHM92" s="8"/>
      <c r="GHN92" s="8"/>
      <c r="GHO92" s="8"/>
      <c r="GHP92" s="8"/>
      <c r="GHQ92" s="8"/>
      <c r="GHR92" s="8"/>
      <c r="GHS92" s="8"/>
      <c r="GHT92" s="8"/>
      <c r="GHU92" s="8"/>
      <c r="GHV92" s="8"/>
      <c r="GHW92" s="8"/>
      <c r="GHX92" s="8"/>
      <c r="GHY92" s="8"/>
      <c r="GHZ92" s="8"/>
      <c r="GIA92" s="8"/>
      <c r="GIB92" s="8"/>
      <c r="GIC92" s="8"/>
      <c r="GID92" s="8"/>
      <c r="GIE92" s="8"/>
      <c r="GIF92" s="8"/>
      <c r="GIG92" s="8"/>
      <c r="GIH92" s="8"/>
      <c r="GII92" s="8"/>
      <c r="GIJ92" s="8"/>
      <c r="GIK92" s="8"/>
      <c r="GIL92" s="8"/>
      <c r="GIM92" s="8"/>
      <c r="GIN92" s="8"/>
      <c r="GIO92" s="8"/>
      <c r="GIP92" s="8"/>
      <c r="GIQ92" s="8"/>
      <c r="GIR92" s="8"/>
      <c r="GIS92" s="8"/>
      <c r="GIT92" s="8"/>
      <c r="GIU92" s="8"/>
      <c r="GIV92" s="8"/>
      <c r="GIW92" s="8"/>
      <c r="GIX92" s="8"/>
      <c r="GIY92" s="8"/>
      <c r="GIZ92" s="8"/>
      <c r="GJA92" s="8"/>
      <c r="GJB92" s="8"/>
      <c r="GJC92" s="8"/>
      <c r="GJD92" s="8"/>
      <c r="GJE92" s="8"/>
      <c r="GJF92" s="8"/>
      <c r="GJG92" s="8"/>
      <c r="GJH92" s="8"/>
      <c r="GJI92" s="8"/>
      <c r="GJJ92" s="8"/>
      <c r="GJK92" s="8"/>
      <c r="GJL92" s="8"/>
      <c r="GJM92" s="8"/>
      <c r="GJN92" s="8"/>
      <c r="GJO92" s="8"/>
      <c r="GJP92" s="8"/>
      <c r="GJQ92" s="8"/>
      <c r="GJR92" s="8"/>
      <c r="GJS92" s="8"/>
      <c r="GJT92" s="8"/>
      <c r="GJU92" s="8"/>
      <c r="GJV92" s="8"/>
      <c r="GJW92" s="8"/>
      <c r="GJX92" s="8"/>
      <c r="GJY92" s="8"/>
      <c r="GJZ92" s="8"/>
      <c r="GKA92" s="8"/>
      <c r="GKB92" s="8"/>
      <c r="GKC92" s="8"/>
      <c r="GKD92" s="8"/>
      <c r="GKE92" s="8"/>
      <c r="GKF92" s="8"/>
      <c r="GKG92" s="8"/>
      <c r="GKH92" s="8"/>
      <c r="GKI92" s="8"/>
      <c r="GKJ92" s="8"/>
      <c r="GKK92" s="8"/>
      <c r="GKL92" s="8"/>
      <c r="GKM92" s="8"/>
      <c r="GKN92" s="8"/>
      <c r="GKO92" s="8"/>
      <c r="GKP92" s="8"/>
      <c r="GKQ92" s="8"/>
      <c r="GKR92" s="8"/>
      <c r="GKS92" s="8"/>
      <c r="GKT92" s="8"/>
      <c r="GKU92" s="8"/>
      <c r="GKV92" s="8"/>
      <c r="GKW92" s="8"/>
      <c r="GKX92" s="8"/>
      <c r="GKY92" s="8"/>
      <c r="GKZ92" s="8"/>
      <c r="GLA92" s="8"/>
      <c r="GLB92" s="8"/>
      <c r="GLC92" s="8"/>
      <c r="GLD92" s="8"/>
      <c r="GLE92" s="8"/>
      <c r="GLF92" s="8"/>
      <c r="GLG92" s="8"/>
      <c r="GLH92" s="8"/>
      <c r="GLI92" s="8"/>
      <c r="GLJ92" s="8"/>
      <c r="GLK92" s="8"/>
      <c r="GLL92" s="8"/>
      <c r="GLM92" s="8"/>
      <c r="GLN92" s="8"/>
      <c r="GLO92" s="8"/>
      <c r="GLP92" s="8"/>
      <c r="GLQ92" s="8"/>
      <c r="GLR92" s="8"/>
      <c r="GLS92" s="8"/>
      <c r="GLT92" s="8"/>
      <c r="GLU92" s="8"/>
      <c r="GLV92" s="8"/>
      <c r="GLW92" s="8"/>
      <c r="GLX92" s="8"/>
      <c r="GLY92" s="8"/>
      <c r="GLZ92" s="8"/>
      <c r="GMA92" s="8"/>
      <c r="GMB92" s="8"/>
      <c r="GMC92" s="8"/>
      <c r="GMD92" s="8"/>
      <c r="GME92" s="8"/>
      <c r="GMF92" s="8"/>
      <c r="GMG92" s="8"/>
      <c r="GMH92" s="8"/>
      <c r="GMI92" s="8"/>
      <c r="GMJ92" s="8"/>
      <c r="GMK92" s="8"/>
      <c r="GML92" s="8"/>
      <c r="GMM92" s="8"/>
      <c r="GMN92" s="8"/>
      <c r="GMO92" s="8"/>
      <c r="GMP92" s="8"/>
      <c r="GMQ92" s="8"/>
      <c r="GMR92" s="8"/>
      <c r="GMS92" s="8"/>
      <c r="GMT92" s="8"/>
      <c r="GMU92" s="8"/>
      <c r="GMV92" s="8"/>
      <c r="GMW92" s="8"/>
      <c r="GMX92" s="8"/>
      <c r="GMY92" s="8"/>
      <c r="GMZ92" s="8"/>
      <c r="GNA92" s="8"/>
      <c r="GNB92" s="8"/>
      <c r="GNC92" s="8"/>
      <c r="GND92" s="8"/>
      <c r="GNE92" s="8"/>
      <c r="GNF92" s="8"/>
      <c r="GNG92" s="8"/>
      <c r="GNH92" s="8"/>
      <c r="GNI92" s="8"/>
      <c r="GNJ92" s="8"/>
      <c r="GNK92" s="8"/>
      <c r="GNL92" s="8"/>
      <c r="GNM92" s="8"/>
      <c r="GNN92" s="8"/>
      <c r="GNO92" s="8"/>
      <c r="GNP92" s="8"/>
      <c r="GNQ92" s="8"/>
      <c r="GNR92" s="8"/>
      <c r="GNS92" s="8"/>
      <c r="GNT92" s="8"/>
      <c r="GNU92" s="8"/>
      <c r="GNV92" s="8"/>
      <c r="GNW92" s="8"/>
      <c r="GNX92" s="8"/>
      <c r="GNY92" s="8"/>
      <c r="GNZ92" s="8"/>
      <c r="GOA92" s="8"/>
      <c r="GOB92" s="8"/>
      <c r="GOC92" s="8"/>
      <c r="GOD92" s="8"/>
      <c r="GOE92" s="8"/>
      <c r="GOF92" s="8"/>
      <c r="GOG92" s="8"/>
      <c r="GOH92" s="8"/>
      <c r="GOI92" s="8"/>
      <c r="GOJ92" s="8"/>
      <c r="GOK92" s="8"/>
      <c r="GOL92" s="8"/>
      <c r="GOM92" s="8"/>
      <c r="GON92" s="8"/>
      <c r="GOO92" s="8"/>
      <c r="GOP92" s="8"/>
      <c r="GOQ92" s="8"/>
      <c r="GOR92" s="8"/>
      <c r="GOS92" s="8"/>
      <c r="GOT92" s="8"/>
      <c r="GOU92" s="8"/>
      <c r="GOV92" s="8"/>
      <c r="GOW92" s="8"/>
      <c r="GOX92" s="8"/>
      <c r="GOY92" s="8"/>
      <c r="GOZ92" s="8"/>
      <c r="GPA92" s="8"/>
      <c r="GPB92" s="8"/>
      <c r="GPC92" s="8"/>
      <c r="GPD92" s="8"/>
      <c r="GPE92" s="8"/>
      <c r="GPF92" s="8"/>
      <c r="GPG92" s="8"/>
      <c r="GPH92" s="8"/>
      <c r="GPI92" s="8"/>
      <c r="GPJ92" s="8"/>
      <c r="GPK92" s="8"/>
      <c r="GPL92" s="8"/>
      <c r="GPM92" s="8"/>
      <c r="GPN92" s="8"/>
      <c r="GPO92" s="8"/>
      <c r="GPP92" s="8"/>
      <c r="GPQ92" s="8"/>
      <c r="GPR92" s="8"/>
      <c r="GPS92" s="8"/>
      <c r="GPT92" s="8"/>
      <c r="GPU92" s="8"/>
      <c r="GPV92" s="8"/>
      <c r="GPW92" s="8"/>
      <c r="GPX92" s="8"/>
      <c r="GPY92" s="8"/>
      <c r="GPZ92" s="8"/>
      <c r="GQA92" s="8"/>
      <c r="GQB92" s="8"/>
      <c r="GQC92" s="8"/>
      <c r="GQD92" s="8"/>
      <c r="GQE92" s="8"/>
      <c r="GQF92" s="8"/>
      <c r="GQG92" s="8"/>
      <c r="GQH92" s="8"/>
      <c r="GQI92" s="8"/>
      <c r="GQJ92" s="8"/>
      <c r="GQK92" s="8"/>
      <c r="GQL92" s="8"/>
      <c r="GQM92" s="8"/>
      <c r="GQN92" s="8"/>
      <c r="GQO92" s="8"/>
      <c r="GQP92" s="8"/>
      <c r="GQQ92" s="8"/>
      <c r="GQR92" s="8"/>
      <c r="GQS92" s="8"/>
      <c r="GQT92" s="8"/>
      <c r="GQU92" s="8"/>
      <c r="GQV92" s="8"/>
      <c r="GQW92" s="8"/>
      <c r="GQX92" s="8"/>
      <c r="GQY92" s="8"/>
      <c r="GQZ92" s="8"/>
      <c r="GRA92" s="8"/>
      <c r="GRB92" s="8"/>
      <c r="GRC92" s="8"/>
      <c r="GRD92" s="8"/>
      <c r="GRE92" s="8"/>
      <c r="GRF92" s="8"/>
      <c r="GRG92" s="8"/>
      <c r="GRH92" s="8"/>
      <c r="GRI92" s="8"/>
      <c r="GRJ92" s="8"/>
      <c r="GRK92" s="8"/>
      <c r="GRL92" s="8"/>
      <c r="GRM92" s="8"/>
      <c r="GRN92" s="8"/>
      <c r="GRO92" s="8"/>
      <c r="GRP92" s="8"/>
      <c r="GRQ92" s="8"/>
      <c r="GRR92" s="8"/>
      <c r="GRS92" s="8"/>
      <c r="GRT92" s="8"/>
      <c r="GRU92" s="8"/>
      <c r="GRV92" s="8"/>
      <c r="GRW92" s="8"/>
      <c r="GRX92" s="8"/>
      <c r="GRY92" s="8"/>
      <c r="GRZ92" s="8"/>
      <c r="GSA92" s="8"/>
      <c r="GSB92" s="8"/>
      <c r="GSC92" s="8"/>
      <c r="GSD92" s="8"/>
      <c r="GSE92" s="8"/>
      <c r="GSF92" s="8"/>
      <c r="GSG92" s="8"/>
      <c r="GSH92" s="8"/>
      <c r="GSI92" s="8"/>
      <c r="GSJ92" s="8"/>
      <c r="GSK92" s="8"/>
      <c r="GSL92" s="8"/>
      <c r="GSM92" s="8"/>
      <c r="GSN92" s="8"/>
      <c r="GSO92" s="8"/>
      <c r="GSP92" s="8"/>
      <c r="GSQ92" s="8"/>
      <c r="GSR92" s="8"/>
      <c r="GSS92" s="8"/>
      <c r="GST92" s="8"/>
      <c r="GSU92" s="8"/>
      <c r="GSV92" s="8"/>
      <c r="GSW92" s="8"/>
      <c r="GSX92" s="8"/>
      <c r="GSY92" s="8"/>
      <c r="GSZ92" s="8"/>
      <c r="GTA92" s="8"/>
      <c r="GTB92" s="8"/>
      <c r="GTC92" s="8"/>
      <c r="GTD92" s="8"/>
      <c r="GTE92" s="8"/>
      <c r="GTF92" s="8"/>
      <c r="GTG92" s="8"/>
      <c r="GTH92" s="8"/>
      <c r="GTI92" s="8"/>
      <c r="GTJ92" s="8"/>
      <c r="GTK92" s="8"/>
      <c r="GTL92" s="8"/>
      <c r="GTM92" s="8"/>
      <c r="GTN92" s="8"/>
      <c r="GTO92" s="8"/>
      <c r="GTP92" s="8"/>
      <c r="GTQ92" s="8"/>
      <c r="GTR92" s="8"/>
      <c r="GTS92" s="8"/>
      <c r="GTT92" s="8"/>
      <c r="GTU92" s="8"/>
      <c r="GTV92" s="8"/>
      <c r="GTW92" s="8"/>
      <c r="GTX92" s="8"/>
      <c r="GTY92" s="8"/>
      <c r="GTZ92" s="8"/>
      <c r="GUA92" s="8"/>
      <c r="GUB92" s="8"/>
      <c r="GUC92" s="8"/>
      <c r="GUD92" s="8"/>
      <c r="GUE92" s="8"/>
      <c r="GUF92" s="8"/>
      <c r="GUG92" s="8"/>
      <c r="GUH92" s="8"/>
      <c r="GUI92" s="8"/>
      <c r="GUJ92" s="8"/>
      <c r="GUK92" s="8"/>
      <c r="GUL92" s="8"/>
      <c r="GUM92" s="8"/>
      <c r="GUN92" s="8"/>
      <c r="GUO92" s="8"/>
      <c r="GUP92" s="8"/>
      <c r="GUQ92" s="8"/>
      <c r="GUR92" s="8"/>
      <c r="GUS92" s="8"/>
      <c r="GUT92" s="8"/>
      <c r="GUU92" s="8"/>
      <c r="GUV92" s="8"/>
      <c r="GUW92" s="8"/>
      <c r="GUX92" s="8"/>
      <c r="GUY92" s="8"/>
      <c r="GUZ92" s="8"/>
      <c r="GVA92" s="8"/>
      <c r="GVB92" s="8"/>
      <c r="GVC92" s="8"/>
      <c r="GVD92" s="8"/>
      <c r="GVE92" s="8"/>
      <c r="GVF92" s="8"/>
      <c r="GVG92" s="8"/>
      <c r="GVH92" s="8"/>
      <c r="GVI92" s="8"/>
      <c r="GVJ92" s="8"/>
      <c r="GVK92" s="8"/>
      <c r="GVL92" s="8"/>
      <c r="GVM92" s="8"/>
      <c r="GVN92" s="8"/>
      <c r="GVO92" s="8"/>
      <c r="GVP92" s="8"/>
      <c r="GVQ92" s="8"/>
      <c r="GVR92" s="8"/>
      <c r="GVS92" s="8"/>
      <c r="GVT92" s="8"/>
      <c r="GVU92" s="8"/>
      <c r="GVV92" s="8"/>
      <c r="GVW92" s="8"/>
      <c r="GVX92" s="8"/>
      <c r="GVY92" s="8"/>
      <c r="GVZ92" s="8"/>
      <c r="GWA92" s="8"/>
      <c r="GWB92" s="8"/>
      <c r="GWC92" s="8"/>
      <c r="GWD92" s="8"/>
      <c r="GWE92" s="8"/>
      <c r="GWF92" s="8"/>
      <c r="GWG92" s="8"/>
      <c r="GWH92" s="8"/>
      <c r="GWI92" s="8"/>
      <c r="GWJ92" s="8"/>
      <c r="GWK92" s="8"/>
      <c r="GWL92" s="8"/>
      <c r="GWM92" s="8"/>
      <c r="GWN92" s="8"/>
      <c r="GWO92" s="8"/>
      <c r="GWP92" s="8"/>
      <c r="GWQ92" s="8"/>
      <c r="GWR92" s="8"/>
      <c r="GWS92" s="8"/>
      <c r="GWT92" s="8"/>
      <c r="GWU92" s="8"/>
      <c r="GWV92" s="8"/>
      <c r="GWW92" s="8"/>
      <c r="GWX92" s="8"/>
      <c r="GWY92" s="8"/>
      <c r="GWZ92" s="8"/>
      <c r="GXA92" s="8"/>
      <c r="GXB92" s="8"/>
      <c r="GXC92" s="8"/>
      <c r="GXD92" s="8"/>
      <c r="GXE92" s="8"/>
      <c r="GXF92" s="8"/>
      <c r="GXG92" s="8"/>
      <c r="GXH92" s="8"/>
      <c r="GXI92" s="8"/>
      <c r="GXJ92" s="8"/>
      <c r="GXK92" s="8"/>
      <c r="GXL92" s="8"/>
      <c r="GXM92" s="8"/>
      <c r="GXN92" s="8"/>
      <c r="GXO92" s="8"/>
      <c r="GXP92" s="8"/>
      <c r="GXQ92" s="8"/>
      <c r="GXR92" s="8"/>
      <c r="GXS92" s="8"/>
      <c r="GXT92" s="8"/>
      <c r="GXU92" s="8"/>
      <c r="GXV92" s="8"/>
      <c r="GXW92" s="8"/>
      <c r="GXX92" s="8"/>
      <c r="GXY92" s="8"/>
      <c r="GXZ92" s="8"/>
      <c r="GYA92" s="8"/>
      <c r="GYB92" s="8"/>
      <c r="GYC92" s="8"/>
      <c r="GYD92" s="8"/>
      <c r="GYE92" s="8"/>
      <c r="GYF92" s="8"/>
      <c r="GYG92" s="8"/>
      <c r="GYH92" s="8"/>
      <c r="GYI92" s="8"/>
      <c r="GYJ92" s="8"/>
      <c r="GYK92" s="8"/>
      <c r="GYL92" s="8"/>
      <c r="GYM92" s="8"/>
      <c r="GYN92" s="8"/>
      <c r="GYO92" s="8"/>
      <c r="GYP92" s="8"/>
      <c r="GYQ92" s="8"/>
      <c r="GYR92" s="8"/>
      <c r="GYS92" s="8"/>
      <c r="GYT92" s="8"/>
      <c r="GYU92" s="8"/>
      <c r="GYV92" s="8"/>
      <c r="GYW92" s="8"/>
      <c r="GYX92" s="8"/>
      <c r="GYY92" s="8"/>
      <c r="GYZ92" s="8"/>
      <c r="GZA92" s="8"/>
      <c r="GZB92" s="8"/>
      <c r="GZC92" s="8"/>
      <c r="GZD92" s="8"/>
      <c r="GZE92" s="8"/>
      <c r="GZF92" s="8"/>
      <c r="GZG92" s="8"/>
      <c r="GZH92" s="8"/>
      <c r="GZI92" s="8"/>
      <c r="GZJ92" s="8"/>
      <c r="GZK92" s="8"/>
      <c r="GZL92" s="8"/>
      <c r="GZM92" s="8"/>
      <c r="GZN92" s="8"/>
      <c r="GZO92" s="8"/>
      <c r="GZP92" s="8"/>
      <c r="GZQ92" s="8"/>
      <c r="GZR92" s="8"/>
      <c r="GZS92" s="8"/>
      <c r="GZT92" s="8"/>
      <c r="GZU92" s="8"/>
      <c r="GZV92" s="8"/>
      <c r="GZW92" s="8"/>
      <c r="GZX92" s="8"/>
      <c r="GZY92" s="8"/>
      <c r="GZZ92" s="8"/>
      <c r="HAA92" s="8"/>
      <c r="HAB92" s="8"/>
      <c r="HAC92" s="8"/>
      <c r="HAD92" s="8"/>
      <c r="HAE92" s="8"/>
      <c r="HAF92" s="8"/>
      <c r="HAG92" s="8"/>
      <c r="HAH92" s="8"/>
      <c r="HAI92" s="8"/>
      <c r="HAJ92" s="8"/>
      <c r="HAK92" s="8"/>
      <c r="HAL92" s="8"/>
      <c r="HAM92" s="8"/>
      <c r="HAN92" s="8"/>
      <c r="HAO92" s="8"/>
      <c r="HAP92" s="8"/>
      <c r="HAQ92" s="8"/>
      <c r="HAR92" s="8"/>
      <c r="HAS92" s="8"/>
      <c r="HAT92" s="8"/>
      <c r="HAU92" s="8"/>
      <c r="HAV92" s="8"/>
      <c r="HAW92" s="8"/>
      <c r="HAX92" s="8"/>
      <c r="HAY92" s="8"/>
      <c r="HAZ92" s="8"/>
      <c r="HBA92" s="8"/>
      <c r="HBB92" s="8"/>
      <c r="HBC92" s="8"/>
      <c r="HBD92" s="8"/>
      <c r="HBE92" s="8"/>
      <c r="HBF92" s="8"/>
      <c r="HBG92" s="8"/>
      <c r="HBH92" s="8"/>
      <c r="HBI92" s="8"/>
      <c r="HBJ92" s="8"/>
      <c r="HBK92" s="8"/>
      <c r="HBL92" s="8"/>
      <c r="HBM92" s="8"/>
      <c r="HBN92" s="8"/>
      <c r="HBO92" s="8"/>
      <c r="HBP92" s="8"/>
      <c r="HBQ92" s="8"/>
      <c r="HBR92" s="8"/>
      <c r="HBS92" s="8"/>
      <c r="HBT92" s="8"/>
      <c r="HBU92" s="8"/>
      <c r="HBV92" s="8"/>
      <c r="HBW92" s="8"/>
      <c r="HBX92" s="8"/>
      <c r="HBY92" s="8"/>
      <c r="HBZ92" s="8"/>
      <c r="HCA92" s="8"/>
      <c r="HCB92" s="8"/>
      <c r="HCC92" s="8"/>
      <c r="HCD92" s="8"/>
      <c r="HCE92" s="8"/>
      <c r="HCF92" s="8"/>
      <c r="HCG92" s="8"/>
      <c r="HCH92" s="8"/>
      <c r="HCI92" s="8"/>
      <c r="HCJ92" s="8"/>
      <c r="HCK92" s="8"/>
      <c r="HCL92" s="8"/>
      <c r="HCM92" s="8"/>
      <c r="HCN92" s="8"/>
      <c r="HCO92" s="8"/>
      <c r="HCP92" s="8"/>
      <c r="HCQ92" s="8"/>
      <c r="HCR92" s="8"/>
      <c r="HCS92" s="8"/>
      <c r="HCT92" s="8"/>
      <c r="HCU92" s="8"/>
      <c r="HCV92" s="8"/>
      <c r="HCW92" s="8"/>
      <c r="HCX92" s="8"/>
      <c r="HCY92" s="8"/>
      <c r="HCZ92" s="8"/>
      <c r="HDA92" s="8"/>
      <c r="HDB92" s="8"/>
      <c r="HDC92" s="8"/>
      <c r="HDD92" s="8"/>
      <c r="HDE92" s="8"/>
      <c r="HDF92" s="8"/>
      <c r="HDG92" s="8"/>
      <c r="HDH92" s="8"/>
      <c r="HDI92" s="8"/>
      <c r="HDJ92" s="8"/>
      <c r="HDK92" s="8"/>
      <c r="HDL92" s="8"/>
      <c r="HDM92" s="8"/>
      <c r="HDN92" s="8"/>
      <c r="HDO92" s="8"/>
      <c r="HDP92" s="8"/>
      <c r="HDQ92" s="8"/>
      <c r="HDR92" s="8"/>
      <c r="HDS92" s="8"/>
      <c r="HDT92" s="8"/>
      <c r="HDU92" s="8"/>
      <c r="HDV92" s="8"/>
      <c r="HDW92" s="8"/>
      <c r="HDX92" s="8"/>
      <c r="HDY92" s="8"/>
      <c r="HDZ92" s="8"/>
      <c r="HEA92" s="8"/>
      <c r="HEB92" s="8"/>
      <c r="HEC92" s="8"/>
      <c r="HED92" s="8"/>
      <c r="HEE92" s="8"/>
      <c r="HEF92" s="8"/>
      <c r="HEG92" s="8"/>
      <c r="HEH92" s="8"/>
      <c r="HEI92" s="8"/>
      <c r="HEJ92" s="8"/>
      <c r="HEK92" s="8"/>
      <c r="HEL92" s="8"/>
      <c r="HEM92" s="8"/>
      <c r="HEN92" s="8"/>
      <c r="HEO92" s="8"/>
      <c r="HEP92" s="8"/>
      <c r="HEQ92" s="8"/>
      <c r="HER92" s="8"/>
      <c r="HES92" s="8"/>
      <c r="HET92" s="8"/>
      <c r="HEU92" s="8"/>
      <c r="HEV92" s="8"/>
      <c r="HEW92" s="8"/>
      <c r="HEX92" s="8"/>
      <c r="HEY92" s="8"/>
      <c r="HEZ92" s="8"/>
      <c r="HFA92" s="8"/>
      <c r="HFB92" s="8"/>
      <c r="HFC92" s="8"/>
      <c r="HFD92" s="8"/>
      <c r="HFE92" s="8"/>
      <c r="HFF92" s="8"/>
      <c r="HFG92" s="8"/>
      <c r="HFH92" s="8"/>
      <c r="HFI92" s="8"/>
      <c r="HFJ92" s="8"/>
      <c r="HFK92" s="8"/>
      <c r="HFL92" s="8"/>
      <c r="HFM92" s="8"/>
      <c r="HFN92" s="8"/>
      <c r="HFO92" s="8"/>
      <c r="HFP92" s="8"/>
      <c r="HFQ92" s="8"/>
      <c r="HFR92" s="8"/>
      <c r="HFS92" s="8"/>
      <c r="HFT92" s="8"/>
      <c r="HFU92" s="8"/>
      <c r="HFV92" s="8"/>
      <c r="HFW92" s="8"/>
      <c r="HFX92" s="8"/>
      <c r="HFY92" s="8"/>
      <c r="HFZ92" s="8"/>
      <c r="HGA92" s="8"/>
      <c r="HGB92" s="8"/>
      <c r="HGC92" s="8"/>
      <c r="HGD92" s="8"/>
      <c r="HGE92" s="8"/>
      <c r="HGF92" s="8"/>
      <c r="HGG92" s="8"/>
      <c r="HGH92" s="8"/>
      <c r="HGI92" s="8"/>
      <c r="HGJ92" s="8"/>
      <c r="HGK92" s="8"/>
      <c r="HGL92" s="8"/>
      <c r="HGM92" s="8"/>
      <c r="HGN92" s="8"/>
      <c r="HGO92" s="8"/>
      <c r="HGP92" s="8"/>
      <c r="HGQ92" s="8"/>
      <c r="HGR92" s="8"/>
      <c r="HGS92" s="8"/>
      <c r="HGT92" s="8"/>
      <c r="HGU92" s="8"/>
      <c r="HGV92" s="8"/>
      <c r="HGW92" s="8"/>
      <c r="HGX92" s="8"/>
      <c r="HGY92" s="8"/>
      <c r="HGZ92" s="8"/>
      <c r="HHA92" s="8"/>
      <c r="HHB92" s="8"/>
      <c r="HHC92" s="8"/>
      <c r="HHD92" s="8"/>
      <c r="HHE92" s="8"/>
      <c r="HHF92" s="8"/>
      <c r="HHG92" s="8"/>
      <c r="HHH92" s="8"/>
      <c r="HHI92" s="8"/>
      <c r="HHJ92" s="8"/>
      <c r="HHK92" s="8"/>
      <c r="HHL92" s="8"/>
      <c r="HHM92" s="8"/>
      <c r="HHN92" s="8"/>
      <c r="HHO92" s="8"/>
      <c r="HHP92" s="8"/>
      <c r="HHQ92" s="8"/>
      <c r="HHR92" s="8"/>
      <c r="HHS92" s="8"/>
      <c r="HHT92" s="8"/>
      <c r="HHU92" s="8"/>
      <c r="HHV92" s="8"/>
      <c r="HHW92" s="8"/>
      <c r="HHX92" s="8"/>
      <c r="HHY92" s="8"/>
      <c r="HHZ92" s="8"/>
      <c r="HIA92" s="8"/>
      <c r="HIB92" s="8"/>
      <c r="HIC92" s="8"/>
      <c r="HID92" s="8"/>
      <c r="HIE92" s="8"/>
      <c r="HIF92" s="8"/>
      <c r="HIG92" s="8"/>
      <c r="HIH92" s="8"/>
      <c r="HII92" s="8"/>
      <c r="HIJ92" s="8"/>
      <c r="HIK92" s="8"/>
      <c r="HIL92" s="8"/>
      <c r="HIM92" s="8"/>
      <c r="HIN92" s="8"/>
      <c r="HIO92" s="8"/>
      <c r="HIP92" s="8"/>
      <c r="HIQ92" s="8"/>
      <c r="HIR92" s="8"/>
      <c r="HIS92" s="8"/>
      <c r="HIT92" s="8"/>
      <c r="HIU92" s="8"/>
      <c r="HIV92" s="8"/>
      <c r="HIW92" s="8"/>
      <c r="HIX92" s="8"/>
      <c r="HIY92" s="8"/>
      <c r="HIZ92" s="8"/>
      <c r="HJA92" s="8"/>
      <c r="HJB92" s="8"/>
      <c r="HJC92" s="8"/>
      <c r="HJD92" s="8"/>
      <c r="HJE92" s="8"/>
      <c r="HJF92" s="8"/>
      <c r="HJG92" s="8"/>
      <c r="HJH92" s="8"/>
      <c r="HJI92" s="8"/>
      <c r="HJJ92" s="8"/>
      <c r="HJK92" s="8"/>
      <c r="HJL92" s="8"/>
      <c r="HJM92" s="8"/>
      <c r="HJN92" s="8"/>
      <c r="HJO92" s="8"/>
      <c r="HJP92" s="8"/>
      <c r="HJQ92" s="8"/>
      <c r="HJR92" s="8"/>
      <c r="HJS92" s="8"/>
      <c r="HJT92" s="8"/>
      <c r="HJU92" s="8"/>
      <c r="HJV92" s="8"/>
      <c r="HJW92" s="8"/>
      <c r="HJX92" s="8"/>
      <c r="HJY92" s="8"/>
      <c r="HJZ92" s="8"/>
      <c r="HKA92" s="8"/>
      <c r="HKB92" s="8"/>
      <c r="HKC92" s="8"/>
      <c r="HKD92" s="8"/>
      <c r="HKE92" s="8"/>
      <c r="HKF92" s="8"/>
      <c r="HKG92" s="8"/>
      <c r="HKH92" s="8"/>
      <c r="HKI92" s="8"/>
      <c r="HKJ92" s="8"/>
      <c r="HKK92" s="8"/>
      <c r="HKL92" s="8"/>
      <c r="HKM92" s="8"/>
      <c r="HKN92" s="8"/>
      <c r="HKO92" s="8"/>
      <c r="HKP92" s="8"/>
      <c r="HKQ92" s="8"/>
      <c r="HKR92" s="8"/>
      <c r="HKS92" s="8"/>
      <c r="HKT92" s="8"/>
      <c r="HKU92" s="8"/>
      <c r="HKV92" s="8"/>
      <c r="HKW92" s="8"/>
      <c r="HKX92" s="8"/>
      <c r="HKY92" s="8"/>
      <c r="HKZ92" s="8"/>
      <c r="HLA92" s="8"/>
      <c r="HLB92" s="8"/>
      <c r="HLC92" s="8"/>
      <c r="HLD92" s="8"/>
      <c r="HLE92" s="8"/>
      <c r="HLF92" s="8"/>
      <c r="HLG92" s="8"/>
      <c r="HLH92" s="8"/>
      <c r="HLI92" s="8"/>
      <c r="HLJ92" s="8"/>
      <c r="HLK92" s="8"/>
      <c r="HLL92" s="8"/>
      <c r="HLM92" s="8"/>
      <c r="HLN92" s="8"/>
      <c r="HLO92" s="8"/>
      <c r="HLP92" s="8"/>
      <c r="HLQ92" s="8"/>
      <c r="HLR92" s="8"/>
      <c r="HLS92" s="8"/>
      <c r="HLT92" s="8"/>
      <c r="HLU92" s="8"/>
      <c r="HLV92" s="8"/>
      <c r="HLW92" s="8"/>
      <c r="HLX92" s="8"/>
      <c r="HLY92" s="8"/>
      <c r="HLZ92" s="8"/>
      <c r="HMA92" s="8"/>
      <c r="HMB92" s="8"/>
      <c r="HMC92" s="8"/>
      <c r="HMD92" s="8"/>
      <c r="HME92" s="8"/>
      <c r="HMF92" s="8"/>
      <c r="HMG92" s="8"/>
      <c r="HMH92" s="8"/>
      <c r="HMI92" s="8"/>
      <c r="HMJ92" s="8"/>
      <c r="HMK92" s="8"/>
      <c r="HML92" s="8"/>
      <c r="HMM92" s="8"/>
      <c r="HMN92" s="8"/>
      <c r="HMO92" s="8"/>
      <c r="HMP92" s="8"/>
      <c r="HMQ92" s="8"/>
      <c r="HMR92" s="8"/>
      <c r="HMS92" s="8"/>
      <c r="HMT92" s="8"/>
      <c r="HMU92" s="8"/>
      <c r="HMV92" s="8"/>
      <c r="HMW92" s="8"/>
      <c r="HMX92" s="8"/>
      <c r="HMY92" s="8"/>
      <c r="HMZ92" s="8"/>
      <c r="HNA92" s="8"/>
      <c r="HNB92" s="8"/>
      <c r="HNC92" s="8"/>
      <c r="HND92" s="8"/>
      <c r="HNE92" s="8"/>
      <c r="HNF92" s="8"/>
      <c r="HNG92" s="8"/>
      <c r="HNH92" s="8"/>
      <c r="HNI92" s="8"/>
      <c r="HNJ92" s="8"/>
      <c r="HNK92" s="8"/>
      <c r="HNL92" s="8"/>
      <c r="HNM92" s="8"/>
      <c r="HNN92" s="8"/>
      <c r="HNO92" s="8"/>
      <c r="HNP92" s="8"/>
      <c r="HNQ92" s="8"/>
      <c r="HNR92" s="8"/>
      <c r="HNS92" s="8"/>
      <c r="HNT92" s="8"/>
      <c r="HNU92" s="8"/>
      <c r="HNV92" s="8"/>
      <c r="HNW92" s="8"/>
      <c r="HNX92" s="8"/>
      <c r="HNY92" s="8"/>
      <c r="HNZ92" s="8"/>
      <c r="HOA92" s="8"/>
      <c r="HOB92" s="8"/>
      <c r="HOC92" s="8"/>
      <c r="HOD92" s="8"/>
      <c r="HOE92" s="8"/>
      <c r="HOF92" s="8"/>
      <c r="HOG92" s="8"/>
      <c r="HOH92" s="8"/>
      <c r="HOI92" s="8"/>
      <c r="HOJ92" s="8"/>
      <c r="HOK92" s="8"/>
      <c r="HOL92" s="8"/>
      <c r="HOM92" s="8"/>
      <c r="HON92" s="8"/>
      <c r="HOO92" s="8"/>
      <c r="HOP92" s="8"/>
      <c r="HOQ92" s="8"/>
      <c r="HOR92" s="8"/>
      <c r="HOS92" s="8"/>
      <c r="HOT92" s="8"/>
      <c r="HOU92" s="8"/>
      <c r="HOV92" s="8"/>
      <c r="HOW92" s="8"/>
      <c r="HOX92" s="8"/>
      <c r="HOY92" s="8"/>
      <c r="HOZ92" s="8"/>
      <c r="HPA92" s="8"/>
      <c r="HPB92" s="8"/>
      <c r="HPC92" s="8"/>
      <c r="HPD92" s="8"/>
      <c r="HPE92" s="8"/>
      <c r="HPF92" s="8"/>
      <c r="HPG92" s="8"/>
      <c r="HPH92" s="8"/>
      <c r="HPI92" s="8"/>
      <c r="HPJ92" s="8"/>
      <c r="HPK92" s="8"/>
      <c r="HPL92" s="8"/>
      <c r="HPM92" s="8"/>
      <c r="HPN92" s="8"/>
      <c r="HPO92" s="8"/>
      <c r="HPP92" s="8"/>
      <c r="HPQ92" s="8"/>
      <c r="HPR92" s="8"/>
      <c r="HPS92" s="8"/>
      <c r="HPT92" s="8"/>
      <c r="HPU92" s="8"/>
      <c r="HPV92" s="8"/>
      <c r="HPW92" s="8"/>
      <c r="HPX92" s="8"/>
      <c r="HPY92" s="8"/>
      <c r="HPZ92" s="8"/>
      <c r="HQA92" s="8"/>
      <c r="HQB92" s="8"/>
      <c r="HQC92" s="8"/>
      <c r="HQD92" s="8"/>
      <c r="HQE92" s="8"/>
      <c r="HQF92" s="8"/>
      <c r="HQG92" s="8"/>
      <c r="HQH92" s="8"/>
      <c r="HQI92" s="8"/>
      <c r="HQJ92" s="8"/>
      <c r="HQK92" s="8"/>
      <c r="HQL92" s="8"/>
      <c r="HQM92" s="8"/>
      <c r="HQN92" s="8"/>
      <c r="HQO92" s="8"/>
      <c r="HQP92" s="8"/>
      <c r="HQQ92" s="8"/>
      <c r="HQR92" s="8"/>
      <c r="HQS92" s="8"/>
      <c r="HQT92" s="8"/>
      <c r="HQU92" s="8"/>
      <c r="HQV92" s="8"/>
      <c r="HQW92" s="8"/>
      <c r="HQX92" s="8"/>
      <c r="HQY92" s="8"/>
      <c r="HQZ92" s="8"/>
      <c r="HRA92" s="8"/>
      <c r="HRB92" s="8"/>
      <c r="HRC92" s="8"/>
      <c r="HRD92" s="8"/>
      <c r="HRE92" s="8"/>
      <c r="HRF92" s="8"/>
      <c r="HRG92" s="8"/>
      <c r="HRH92" s="8"/>
      <c r="HRI92" s="8"/>
      <c r="HRJ92" s="8"/>
      <c r="HRK92" s="8"/>
      <c r="HRL92" s="8"/>
      <c r="HRM92" s="8"/>
      <c r="HRN92" s="8"/>
      <c r="HRO92" s="8"/>
      <c r="HRP92" s="8"/>
      <c r="HRQ92" s="8"/>
      <c r="HRR92" s="8"/>
      <c r="HRS92" s="8"/>
      <c r="HRT92" s="8"/>
      <c r="HRU92" s="8"/>
      <c r="HRV92" s="8"/>
      <c r="HRW92" s="8"/>
      <c r="HRX92" s="8"/>
      <c r="HRY92" s="8"/>
      <c r="HRZ92" s="8"/>
      <c r="HSA92" s="8"/>
      <c r="HSB92" s="8"/>
      <c r="HSC92" s="8"/>
      <c r="HSD92" s="8"/>
      <c r="HSE92" s="8"/>
      <c r="HSF92" s="8"/>
      <c r="HSG92" s="8"/>
      <c r="HSH92" s="8"/>
      <c r="HSI92" s="8"/>
      <c r="HSJ92" s="8"/>
      <c r="HSK92" s="8"/>
      <c r="HSL92" s="8"/>
      <c r="HSM92" s="8"/>
      <c r="HSN92" s="8"/>
      <c r="HSO92" s="8"/>
      <c r="HSP92" s="8"/>
      <c r="HSQ92" s="8"/>
      <c r="HSR92" s="8"/>
      <c r="HSS92" s="8"/>
      <c r="HST92" s="8"/>
      <c r="HSU92" s="8"/>
      <c r="HSV92" s="8"/>
      <c r="HSW92" s="8"/>
      <c r="HSX92" s="8"/>
      <c r="HSY92" s="8"/>
      <c r="HSZ92" s="8"/>
      <c r="HTA92" s="8"/>
      <c r="HTB92" s="8"/>
      <c r="HTC92" s="8"/>
      <c r="HTD92" s="8"/>
      <c r="HTE92" s="8"/>
      <c r="HTF92" s="8"/>
      <c r="HTG92" s="8"/>
      <c r="HTH92" s="8"/>
      <c r="HTI92" s="8"/>
      <c r="HTJ92" s="8"/>
      <c r="HTK92" s="8"/>
      <c r="HTL92" s="8"/>
      <c r="HTM92" s="8"/>
      <c r="HTN92" s="8"/>
      <c r="HTO92" s="8"/>
      <c r="HTP92" s="8"/>
      <c r="HTQ92" s="8"/>
      <c r="HTR92" s="8"/>
      <c r="HTS92" s="8"/>
      <c r="HTT92" s="8"/>
      <c r="HTU92" s="8"/>
      <c r="HTV92" s="8"/>
      <c r="HTW92" s="8"/>
      <c r="HTX92" s="8"/>
      <c r="HTY92" s="8"/>
      <c r="HTZ92" s="8"/>
      <c r="HUA92" s="8"/>
      <c r="HUB92" s="8"/>
      <c r="HUC92" s="8"/>
      <c r="HUD92" s="8"/>
      <c r="HUE92" s="8"/>
      <c r="HUF92" s="8"/>
      <c r="HUG92" s="8"/>
      <c r="HUH92" s="8"/>
      <c r="HUI92" s="8"/>
      <c r="HUJ92" s="8"/>
      <c r="HUK92" s="8"/>
      <c r="HUL92" s="8"/>
      <c r="HUM92" s="8"/>
      <c r="HUN92" s="8"/>
      <c r="HUO92" s="8"/>
      <c r="HUP92" s="8"/>
      <c r="HUQ92" s="8"/>
      <c r="HUR92" s="8"/>
      <c r="HUS92" s="8"/>
      <c r="HUT92" s="8"/>
      <c r="HUU92" s="8"/>
      <c r="HUV92" s="8"/>
      <c r="HUW92" s="8"/>
      <c r="HUX92" s="8"/>
      <c r="HUY92" s="8"/>
      <c r="HUZ92" s="8"/>
      <c r="HVA92" s="8"/>
      <c r="HVB92" s="8"/>
      <c r="HVC92" s="8"/>
      <c r="HVD92" s="8"/>
      <c r="HVE92" s="8"/>
      <c r="HVF92" s="8"/>
      <c r="HVG92" s="8"/>
      <c r="HVH92" s="8"/>
      <c r="HVI92" s="8"/>
      <c r="HVJ92" s="8"/>
      <c r="HVK92" s="8"/>
      <c r="HVL92" s="8"/>
      <c r="HVM92" s="8"/>
      <c r="HVN92" s="8"/>
      <c r="HVO92" s="8"/>
      <c r="HVP92" s="8"/>
      <c r="HVQ92" s="8"/>
      <c r="HVR92" s="8"/>
      <c r="HVS92" s="8"/>
      <c r="HVT92" s="8"/>
      <c r="HVU92" s="8"/>
      <c r="HVV92" s="8"/>
      <c r="HVW92" s="8"/>
      <c r="HVX92" s="8"/>
      <c r="HVY92" s="8"/>
      <c r="HVZ92" s="8"/>
      <c r="HWA92" s="8"/>
      <c r="HWB92" s="8"/>
      <c r="HWC92" s="8"/>
      <c r="HWD92" s="8"/>
      <c r="HWE92" s="8"/>
      <c r="HWF92" s="8"/>
      <c r="HWG92" s="8"/>
      <c r="HWH92" s="8"/>
      <c r="HWI92" s="8"/>
      <c r="HWJ92" s="8"/>
      <c r="HWK92" s="8"/>
      <c r="HWL92" s="8"/>
      <c r="HWM92" s="8"/>
      <c r="HWN92" s="8"/>
      <c r="HWO92" s="8"/>
      <c r="HWP92" s="8"/>
      <c r="HWQ92" s="8"/>
      <c r="HWR92" s="8"/>
      <c r="HWS92" s="8"/>
      <c r="HWT92" s="8"/>
      <c r="HWU92" s="8"/>
      <c r="HWV92" s="8"/>
      <c r="HWW92" s="8"/>
      <c r="HWX92" s="8"/>
      <c r="HWY92" s="8"/>
      <c r="HWZ92" s="8"/>
      <c r="HXA92" s="8"/>
      <c r="HXB92" s="8"/>
      <c r="HXC92" s="8"/>
      <c r="HXD92" s="8"/>
      <c r="HXE92" s="8"/>
      <c r="HXF92" s="8"/>
      <c r="HXG92" s="8"/>
      <c r="HXH92" s="8"/>
      <c r="HXI92" s="8"/>
      <c r="HXJ92" s="8"/>
      <c r="HXK92" s="8"/>
      <c r="HXL92" s="8"/>
      <c r="HXM92" s="8"/>
      <c r="HXN92" s="8"/>
      <c r="HXO92" s="8"/>
      <c r="HXP92" s="8"/>
      <c r="HXQ92" s="8"/>
      <c r="HXR92" s="8"/>
      <c r="HXS92" s="8"/>
      <c r="HXT92" s="8"/>
      <c r="HXU92" s="8"/>
      <c r="HXV92" s="8"/>
      <c r="HXW92" s="8"/>
      <c r="HXX92" s="8"/>
      <c r="HXY92" s="8"/>
      <c r="HXZ92" s="8"/>
      <c r="HYA92" s="8"/>
      <c r="HYB92" s="8"/>
      <c r="HYC92" s="8"/>
      <c r="HYD92" s="8"/>
      <c r="HYE92" s="8"/>
      <c r="HYF92" s="8"/>
      <c r="HYG92" s="8"/>
      <c r="HYH92" s="8"/>
      <c r="HYI92" s="8"/>
      <c r="HYJ92" s="8"/>
      <c r="HYK92" s="8"/>
      <c r="HYL92" s="8"/>
      <c r="HYM92" s="8"/>
      <c r="HYN92" s="8"/>
      <c r="HYO92" s="8"/>
      <c r="HYP92" s="8"/>
      <c r="HYQ92" s="8"/>
      <c r="HYR92" s="8"/>
      <c r="HYS92" s="8"/>
      <c r="HYT92" s="8"/>
      <c r="HYU92" s="8"/>
      <c r="HYV92" s="8"/>
      <c r="HYW92" s="8"/>
      <c r="HYX92" s="8"/>
      <c r="HYY92" s="8"/>
      <c r="HYZ92" s="8"/>
      <c r="HZA92" s="8"/>
      <c r="HZB92" s="8"/>
      <c r="HZC92" s="8"/>
      <c r="HZD92" s="8"/>
      <c r="HZE92" s="8"/>
      <c r="HZF92" s="8"/>
      <c r="HZG92" s="8"/>
      <c r="HZH92" s="8"/>
      <c r="HZI92" s="8"/>
      <c r="HZJ92" s="8"/>
      <c r="HZK92" s="8"/>
      <c r="HZL92" s="8"/>
      <c r="HZM92" s="8"/>
      <c r="HZN92" s="8"/>
      <c r="HZO92" s="8"/>
      <c r="HZP92" s="8"/>
      <c r="HZQ92" s="8"/>
      <c r="HZR92" s="8"/>
      <c r="HZS92" s="8"/>
      <c r="HZT92" s="8"/>
      <c r="HZU92" s="8"/>
      <c r="HZV92" s="8"/>
      <c r="HZW92" s="8"/>
      <c r="HZX92" s="8"/>
      <c r="HZY92" s="8"/>
      <c r="HZZ92" s="8"/>
      <c r="IAA92" s="8"/>
      <c r="IAB92" s="8"/>
      <c r="IAC92" s="8"/>
      <c r="IAD92" s="8"/>
      <c r="IAE92" s="8"/>
      <c r="IAF92" s="8"/>
      <c r="IAG92" s="8"/>
      <c r="IAH92" s="8"/>
      <c r="IAI92" s="8"/>
      <c r="IAJ92" s="8"/>
      <c r="IAK92" s="8"/>
      <c r="IAL92" s="8"/>
      <c r="IAM92" s="8"/>
      <c r="IAN92" s="8"/>
      <c r="IAO92" s="8"/>
      <c r="IAP92" s="8"/>
      <c r="IAQ92" s="8"/>
      <c r="IAR92" s="8"/>
      <c r="IAS92" s="8"/>
      <c r="IAT92" s="8"/>
      <c r="IAU92" s="8"/>
      <c r="IAV92" s="8"/>
      <c r="IAW92" s="8"/>
      <c r="IAX92" s="8"/>
      <c r="IAY92" s="8"/>
      <c r="IAZ92" s="8"/>
      <c r="IBA92" s="8"/>
      <c r="IBB92" s="8"/>
      <c r="IBC92" s="8"/>
      <c r="IBD92" s="8"/>
      <c r="IBE92" s="8"/>
      <c r="IBF92" s="8"/>
      <c r="IBG92" s="8"/>
      <c r="IBH92" s="8"/>
      <c r="IBI92" s="8"/>
      <c r="IBJ92" s="8"/>
      <c r="IBK92" s="8"/>
      <c r="IBL92" s="8"/>
      <c r="IBM92" s="8"/>
      <c r="IBN92" s="8"/>
      <c r="IBO92" s="8"/>
      <c r="IBP92" s="8"/>
      <c r="IBQ92" s="8"/>
      <c r="IBR92" s="8"/>
      <c r="IBS92" s="8"/>
      <c r="IBT92" s="8"/>
      <c r="IBU92" s="8"/>
      <c r="IBV92" s="8"/>
      <c r="IBW92" s="8"/>
      <c r="IBX92" s="8"/>
      <c r="IBY92" s="8"/>
      <c r="IBZ92" s="8"/>
      <c r="ICA92" s="8"/>
      <c r="ICB92" s="8"/>
      <c r="ICC92" s="8"/>
      <c r="ICD92" s="8"/>
      <c r="ICE92" s="8"/>
      <c r="ICF92" s="8"/>
      <c r="ICG92" s="8"/>
      <c r="ICH92" s="8"/>
      <c r="ICI92" s="8"/>
      <c r="ICJ92" s="8"/>
      <c r="ICK92" s="8"/>
      <c r="ICL92" s="8"/>
      <c r="ICM92" s="8"/>
      <c r="ICN92" s="8"/>
      <c r="ICO92" s="8"/>
      <c r="ICP92" s="8"/>
      <c r="ICQ92" s="8"/>
      <c r="ICR92" s="8"/>
      <c r="ICS92" s="8"/>
      <c r="ICT92" s="8"/>
      <c r="ICU92" s="8"/>
      <c r="ICV92" s="8"/>
      <c r="ICW92" s="8"/>
      <c r="ICX92" s="8"/>
      <c r="ICY92" s="8"/>
      <c r="ICZ92" s="8"/>
      <c r="IDA92" s="8"/>
      <c r="IDB92" s="8"/>
      <c r="IDC92" s="8"/>
      <c r="IDD92" s="8"/>
      <c r="IDE92" s="8"/>
      <c r="IDF92" s="8"/>
      <c r="IDG92" s="8"/>
      <c r="IDH92" s="8"/>
      <c r="IDI92" s="8"/>
      <c r="IDJ92" s="8"/>
      <c r="IDK92" s="8"/>
      <c r="IDL92" s="8"/>
      <c r="IDM92" s="8"/>
      <c r="IDN92" s="8"/>
      <c r="IDO92" s="8"/>
      <c r="IDP92" s="8"/>
      <c r="IDQ92" s="8"/>
      <c r="IDR92" s="8"/>
      <c r="IDS92" s="8"/>
      <c r="IDT92" s="8"/>
      <c r="IDU92" s="8"/>
      <c r="IDV92" s="8"/>
      <c r="IDW92" s="8"/>
      <c r="IDX92" s="8"/>
      <c r="IDY92" s="8"/>
      <c r="IDZ92" s="8"/>
      <c r="IEA92" s="8"/>
      <c r="IEB92" s="8"/>
      <c r="IEC92" s="8"/>
      <c r="IED92" s="8"/>
      <c r="IEE92" s="8"/>
      <c r="IEF92" s="8"/>
      <c r="IEG92" s="8"/>
      <c r="IEH92" s="8"/>
      <c r="IEI92" s="8"/>
      <c r="IEJ92" s="8"/>
      <c r="IEK92" s="8"/>
      <c r="IEL92" s="8"/>
      <c r="IEM92" s="8"/>
      <c r="IEN92" s="8"/>
      <c r="IEO92" s="8"/>
      <c r="IEP92" s="8"/>
      <c r="IEQ92" s="8"/>
      <c r="IER92" s="8"/>
      <c r="IES92" s="8"/>
      <c r="IET92" s="8"/>
      <c r="IEU92" s="8"/>
      <c r="IEV92" s="8"/>
      <c r="IEW92" s="8"/>
      <c r="IEX92" s="8"/>
      <c r="IEY92" s="8"/>
      <c r="IEZ92" s="8"/>
      <c r="IFA92" s="8"/>
      <c r="IFB92" s="8"/>
      <c r="IFC92" s="8"/>
      <c r="IFD92" s="8"/>
      <c r="IFE92" s="8"/>
      <c r="IFF92" s="8"/>
      <c r="IFG92" s="8"/>
      <c r="IFH92" s="8"/>
      <c r="IFI92" s="8"/>
      <c r="IFJ92" s="8"/>
      <c r="IFK92" s="8"/>
      <c r="IFL92" s="8"/>
      <c r="IFM92" s="8"/>
      <c r="IFN92" s="8"/>
      <c r="IFO92" s="8"/>
      <c r="IFP92" s="8"/>
      <c r="IFQ92" s="8"/>
      <c r="IFR92" s="8"/>
      <c r="IFS92" s="8"/>
      <c r="IFT92" s="8"/>
      <c r="IFU92" s="8"/>
      <c r="IFV92" s="8"/>
      <c r="IFW92" s="8"/>
      <c r="IFX92" s="8"/>
      <c r="IFY92" s="8"/>
      <c r="IFZ92" s="8"/>
      <c r="IGA92" s="8"/>
      <c r="IGB92" s="8"/>
      <c r="IGC92" s="8"/>
      <c r="IGD92" s="8"/>
      <c r="IGE92" s="8"/>
      <c r="IGF92" s="8"/>
      <c r="IGG92" s="8"/>
      <c r="IGH92" s="8"/>
      <c r="IGI92" s="8"/>
      <c r="IGJ92" s="8"/>
      <c r="IGK92" s="8"/>
      <c r="IGL92" s="8"/>
      <c r="IGM92" s="8"/>
      <c r="IGN92" s="8"/>
      <c r="IGO92" s="8"/>
      <c r="IGP92" s="8"/>
      <c r="IGQ92" s="8"/>
      <c r="IGR92" s="8"/>
      <c r="IGS92" s="8"/>
      <c r="IGT92" s="8"/>
      <c r="IGU92" s="8"/>
      <c r="IGV92" s="8"/>
      <c r="IGW92" s="8"/>
      <c r="IGX92" s="8"/>
      <c r="IGY92" s="8"/>
      <c r="IGZ92" s="8"/>
      <c r="IHA92" s="8"/>
      <c r="IHB92" s="8"/>
      <c r="IHC92" s="8"/>
      <c r="IHD92" s="8"/>
      <c r="IHE92" s="8"/>
      <c r="IHF92" s="8"/>
      <c r="IHG92" s="8"/>
      <c r="IHH92" s="8"/>
      <c r="IHI92" s="8"/>
      <c r="IHJ92" s="8"/>
      <c r="IHK92" s="8"/>
      <c r="IHL92" s="8"/>
      <c r="IHM92" s="8"/>
      <c r="IHN92" s="8"/>
      <c r="IHO92" s="8"/>
      <c r="IHP92" s="8"/>
      <c r="IHQ92" s="8"/>
      <c r="IHR92" s="8"/>
      <c r="IHS92" s="8"/>
      <c r="IHT92" s="8"/>
      <c r="IHU92" s="8"/>
      <c r="IHV92" s="8"/>
      <c r="IHW92" s="8"/>
      <c r="IHX92" s="8"/>
      <c r="IHY92" s="8"/>
      <c r="IHZ92" s="8"/>
      <c r="IIA92" s="8"/>
      <c r="IIB92" s="8"/>
      <c r="IIC92" s="8"/>
      <c r="IID92" s="8"/>
      <c r="IIE92" s="8"/>
      <c r="IIF92" s="8"/>
      <c r="IIG92" s="8"/>
      <c r="IIH92" s="8"/>
      <c r="III92" s="8"/>
      <c r="IIJ92" s="8"/>
      <c r="IIK92" s="8"/>
      <c r="IIL92" s="8"/>
      <c r="IIM92" s="8"/>
      <c r="IIN92" s="8"/>
      <c r="IIO92" s="8"/>
      <c r="IIP92" s="8"/>
      <c r="IIQ92" s="8"/>
      <c r="IIR92" s="8"/>
      <c r="IIS92" s="8"/>
      <c r="IIT92" s="8"/>
      <c r="IIU92" s="8"/>
      <c r="IIV92" s="8"/>
      <c r="IIW92" s="8"/>
      <c r="IIX92" s="8"/>
      <c r="IIY92" s="8"/>
      <c r="IIZ92" s="8"/>
      <c r="IJA92" s="8"/>
      <c r="IJB92" s="8"/>
      <c r="IJC92" s="8"/>
      <c r="IJD92" s="8"/>
      <c r="IJE92" s="8"/>
      <c r="IJF92" s="8"/>
      <c r="IJG92" s="8"/>
      <c r="IJH92" s="8"/>
      <c r="IJI92" s="8"/>
      <c r="IJJ92" s="8"/>
      <c r="IJK92" s="8"/>
      <c r="IJL92" s="8"/>
      <c r="IJM92" s="8"/>
      <c r="IJN92" s="8"/>
      <c r="IJO92" s="8"/>
      <c r="IJP92" s="8"/>
      <c r="IJQ92" s="8"/>
      <c r="IJR92" s="8"/>
      <c r="IJS92" s="8"/>
      <c r="IJT92" s="8"/>
      <c r="IJU92" s="8"/>
      <c r="IJV92" s="8"/>
      <c r="IJW92" s="8"/>
      <c r="IJX92" s="8"/>
      <c r="IJY92" s="8"/>
      <c r="IJZ92" s="8"/>
      <c r="IKA92" s="8"/>
      <c r="IKB92" s="8"/>
      <c r="IKC92" s="8"/>
      <c r="IKD92" s="8"/>
      <c r="IKE92" s="8"/>
      <c r="IKF92" s="8"/>
      <c r="IKG92" s="8"/>
      <c r="IKH92" s="8"/>
      <c r="IKI92" s="8"/>
      <c r="IKJ92" s="8"/>
      <c r="IKK92" s="8"/>
      <c r="IKL92" s="8"/>
      <c r="IKM92" s="8"/>
      <c r="IKN92" s="8"/>
      <c r="IKO92" s="8"/>
      <c r="IKP92" s="8"/>
      <c r="IKQ92" s="8"/>
      <c r="IKR92" s="8"/>
      <c r="IKS92" s="8"/>
      <c r="IKT92" s="8"/>
      <c r="IKU92" s="8"/>
      <c r="IKV92" s="8"/>
      <c r="IKW92" s="8"/>
      <c r="IKX92" s="8"/>
      <c r="IKY92" s="8"/>
      <c r="IKZ92" s="8"/>
      <c r="ILA92" s="8"/>
      <c r="ILB92" s="8"/>
      <c r="ILC92" s="8"/>
      <c r="ILD92" s="8"/>
      <c r="ILE92" s="8"/>
      <c r="ILF92" s="8"/>
      <c r="ILG92" s="8"/>
      <c r="ILH92" s="8"/>
      <c r="ILI92" s="8"/>
      <c r="ILJ92" s="8"/>
      <c r="ILK92" s="8"/>
      <c r="ILL92" s="8"/>
      <c r="ILM92" s="8"/>
      <c r="ILN92" s="8"/>
      <c r="ILO92" s="8"/>
      <c r="ILP92" s="8"/>
      <c r="ILQ92" s="8"/>
      <c r="ILR92" s="8"/>
      <c r="ILS92" s="8"/>
      <c r="ILT92" s="8"/>
      <c r="ILU92" s="8"/>
      <c r="ILV92" s="8"/>
      <c r="ILW92" s="8"/>
      <c r="ILX92" s="8"/>
      <c r="ILY92" s="8"/>
      <c r="ILZ92" s="8"/>
      <c r="IMA92" s="8"/>
      <c r="IMB92" s="8"/>
      <c r="IMC92" s="8"/>
      <c r="IMD92" s="8"/>
      <c r="IME92" s="8"/>
      <c r="IMF92" s="8"/>
      <c r="IMG92" s="8"/>
      <c r="IMH92" s="8"/>
      <c r="IMI92" s="8"/>
      <c r="IMJ92" s="8"/>
      <c r="IMK92" s="8"/>
      <c r="IML92" s="8"/>
      <c r="IMM92" s="8"/>
      <c r="IMN92" s="8"/>
      <c r="IMO92" s="8"/>
      <c r="IMP92" s="8"/>
      <c r="IMQ92" s="8"/>
      <c r="IMR92" s="8"/>
      <c r="IMS92" s="8"/>
      <c r="IMT92" s="8"/>
      <c r="IMU92" s="8"/>
      <c r="IMV92" s="8"/>
      <c r="IMW92" s="8"/>
      <c r="IMX92" s="8"/>
      <c r="IMY92" s="8"/>
      <c r="IMZ92" s="8"/>
      <c r="INA92" s="8"/>
      <c r="INB92" s="8"/>
      <c r="INC92" s="8"/>
      <c r="IND92" s="8"/>
      <c r="INE92" s="8"/>
      <c r="INF92" s="8"/>
      <c r="ING92" s="8"/>
      <c r="INH92" s="8"/>
      <c r="INI92" s="8"/>
      <c r="INJ92" s="8"/>
      <c r="INK92" s="8"/>
      <c r="INL92" s="8"/>
      <c r="INM92" s="8"/>
      <c r="INN92" s="8"/>
      <c r="INO92" s="8"/>
      <c r="INP92" s="8"/>
      <c r="INQ92" s="8"/>
      <c r="INR92" s="8"/>
      <c r="INS92" s="8"/>
      <c r="INT92" s="8"/>
      <c r="INU92" s="8"/>
      <c r="INV92" s="8"/>
      <c r="INW92" s="8"/>
      <c r="INX92" s="8"/>
      <c r="INY92" s="8"/>
      <c r="INZ92" s="8"/>
      <c r="IOA92" s="8"/>
      <c r="IOB92" s="8"/>
      <c r="IOC92" s="8"/>
      <c r="IOD92" s="8"/>
      <c r="IOE92" s="8"/>
      <c r="IOF92" s="8"/>
      <c r="IOG92" s="8"/>
      <c r="IOH92" s="8"/>
      <c r="IOI92" s="8"/>
      <c r="IOJ92" s="8"/>
      <c r="IOK92" s="8"/>
      <c r="IOL92" s="8"/>
      <c r="IOM92" s="8"/>
      <c r="ION92" s="8"/>
      <c r="IOO92" s="8"/>
      <c r="IOP92" s="8"/>
      <c r="IOQ92" s="8"/>
      <c r="IOR92" s="8"/>
      <c r="IOS92" s="8"/>
      <c r="IOT92" s="8"/>
      <c r="IOU92" s="8"/>
      <c r="IOV92" s="8"/>
      <c r="IOW92" s="8"/>
      <c r="IOX92" s="8"/>
      <c r="IOY92" s="8"/>
      <c r="IOZ92" s="8"/>
      <c r="IPA92" s="8"/>
      <c r="IPB92" s="8"/>
      <c r="IPC92" s="8"/>
      <c r="IPD92" s="8"/>
      <c r="IPE92" s="8"/>
      <c r="IPF92" s="8"/>
      <c r="IPG92" s="8"/>
      <c r="IPH92" s="8"/>
      <c r="IPI92" s="8"/>
      <c r="IPJ92" s="8"/>
      <c r="IPK92" s="8"/>
      <c r="IPL92" s="8"/>
      <c r="IPM92" s="8"/>
      <c r="IPN92" s="8"/>
      <c r="IPO92" s="8"/>
      <c r="IPP92" s="8"/>
      <c r="IPQ92" s="8"/>
      <c r="IPR92" s="8"/>
      <c r="IPS92" s="8"/>
      <c r="IPT92" s="8"/>
      <c r="IPU92" s="8"/>
      <c r="IPV92" s="8"/>
      <c r="IPW92" s="8"/>
      <c r="IPX92" s="8"/>
      <c r="IPY92" s="8"/>
      <c r="IPZ92" s="8"/>
      <c r="IQA92" s="8"/>
      <c r="IQB92" s="8"/>
      <c r="IQC92" s="8"/>
      <c r="IQD92" s="8"/>
      <c r="IQE92" s="8"/>
      <c r="IQF92" s="8"/>
      <c r="IQG92" s="8"/>
      <c r="IQH92" s="8"/>
      <c r="IQI92" s="8"/>
      <c r="IQJ92" s="8"/>
      <c r="IQK92" s="8"/>
      <c r="IQL92" s="8"/>
      <c r="IQM92" s="8"/>
      <c r="IQN92" s="8"/>
      <c r="IQO92" s="8"/>
      <c r="IQP92" s="8"/>
      <c r="IQQ92" s="8"/>
      <c r="IQR92" s="8"/>
      <c r="IQS92" s="8"/>
      <c r="IQT92" s="8"/>
      <c r="IQU92" s="8"/>
      <c r="IQV92" s="8"/>
      <c r="IQW92" s="8"/>
      <c r="IQX92" s="8"/>
      <c r="IQY92" s="8"/>
      <c r="IQZ92" s="8"/>
      <c r="IRA92" s="8"/>
      <c r="IRB92" s="8"/>
      <c r="IRC92" s="8"/>
      <c r="IRD92" s="8"/>
      <c r="IRE92" s="8"/>
      <c r="IRF92" s="8"/>
      <c r="IRG92" s="8"/>
      <c r="IRH92" s="8"/>
      <c r="IRI92" s="8"/>
      <c r="IRJ92" s="8"/>
      <c r="IRK92" s="8"/>
      <c r="IRL92" s="8"/>
      <c r="IRM92" s="8"/>
      <c r="IRN92" s="8"/>
      <c r="IRO92" s="8"/>
      <c r="IRP92" s="8"/>
      <c r="IRQ92" s="8"/>
      <c r="IRR92" s="8"/>
      <c r="IRS92" s="8"/>
      <c r="IRT92" s="8"/>
      <c r="IRU92" s="8"/>
      <c r="IRV92" s="8"/>
      <c r="IRW92" s="8"/>
      <c r="IRX92" s="8"/>
      <c r="IRY92" s="8"/>
      <c r="IRZ92" s="8"/>
      <c r="ISA92" s="8"/>
      <c r="ISB92" s="8"/>
      <c r="ISC92" s="8"/>
      <c r="ISD92" s="8"/>
      <c r="ISE92" s="8"/>
      <c r="ISF92" s="8"/>
      <c r="ISG92" s="8"/>
      <c r="ISH92" s="8"/>
      <c r="ISI92" s="8"/>
      <c r="ISJ92" s="8"/>
      <c r="ISK92" s="8"/>
      <c r="ISL92" s="8"/>
      <c r="ISM92" s="8"/>
      <c r="ISN92" s="8"/>
      <c r="ISO92" s="8"/>
      <c r="ISP92" s="8"/>
      <c r="ISQ92" s="8"/>
      <c r="ISR92" s="8"/>
      <c r="ISS92" s="8"/>
      <c r="IST92" s="8"/>
      <c r="ISU92" s="8"/>
      <c r="ISV92" s="8"/>
      <c r="ISW92" s="8"/>
      <c r="ISX92" s="8"/>
      <c r="ISY92" s="8"/>
      <c r="ISZ92" s="8"/>
      <c r="ITA92" s="8"/>
      <c r="ITB92" s="8"/>
      <c r="ITC92" s="8"/>
      <c r="ITD92" s="8"/>
      <c r="ITE92" s="8"/>
      <c r="ITF92" s="8"/>
      <c r="ITG92" s="8"/>
      <c r="ITH92" s="8"/>
      <c r="ITI92" s="8"/>
      <c r="ITJ92" s="8"/>
      <c r="ITK92" s="8"/>
      <c r="ITL92" s="8"/>
      <c r="ITM92" s="8"/>
      <c r="ITN92" s="8"/>
      <c r="ITO92" s="8"/>
      <c r="ITP92" s="8"/>
      <c r="ITQ92" s="8"/>
      <c r="ITR92" s="8"/>
      <c r="ITS92" s="8"/>
      <c r="ITT92" s="8"/>
      <c r="ITU92" s="8"/>
      <c r="ITV92" s="8"/>
      <c r="ITW92" s="8"/>
      <c r="ITX92" s="8"/>
      <c r="ITY92" s="8"/>
      <c r="ITZ92" s="8"/>
      <c r="IUA92" s="8"/>
      <c r="IUB92" s="8"/>
      <c r="IUC92" s="8"/>
      <c r="IUD92" s="8"/>
      <c r="IUE92" s="8"/>
      <c r="IUF92" s="8"/>
      <c r="IUG92" s="8"/>
      <c r="IUH92" s="8"/>
      <c r="IUI92" s="8"/>
      <c r="IUJ92" s="8"/>
      <c r="IUK92" s="8"/>
      <c r="IUL92" s="8"/>
      <c r="IUM92" s="8"/>
      <c r="IUN92" s="8"/>
      <c r="IUO92" s="8"/>
      <c r="IUP92" s="8"/>
      <c r="IUQ92" s="8"/>
      <c r="IUR92" s="8"/>
      <c r="IUS92" s="8"/>
      <c r="IUT92" s="8"/>
      <c r="IUU92" s="8"/>
      <c r="IUV92" s="8"/>
      <c r="IUW92" s="8"/>
      <c r="IUX92" s="8"/>
      <c r="IUY92" s="8"/>
      <c r="IUZ92" s="8"/>
      <c r="IVA92" s="8"/>
      <c r="IVB92" s="8"/>
      <c r="IVC92" s="8"/>
      <c r="IVD92" s="8"/>
      <c r="IVE92" s="8"/>
      <c r="IVF92" s="8"/>
      <c r="IVG92" s="8"/>
      <c r="IVH92" s="8"/>
      <c r="IVI92" s="8"/>
      <c r="IVJ92" s="8"/>
      <c r="IVK92" s="8"/>
      <c r="IVL92" s="8"/>
      <c r="IVM92" s="8"/>
      <c r="IVN92" s="8"/>
      <c r="IVO92" s="8"/>
      <c r="IVP92" s="8"/>
      <c r="IVQ92" s="8"/>
      <c r="IVR92" s="8"/>
      <c r="IVS92" s="8"/>
      <c r="IVT92" s="8"/>
      <c r="IVU92" s="8"/>
      <c r="IVV92" s="8"/>
      <c r="IVW92" s="8"/>
      <c r="IVX92" s="8"/>
      <c r="IVY92" s="8"/>
      <c r="IVZ92" s="8"/>
      <c r="IWA92" s="8"/>
      <c r="IWB92" s="8"/>
      <c r="IWC92" s="8"/>
      <c r="IWD92" s="8"/>
      <c r="IWE92" s="8"/>
      <c r="IWF92" s="8"/>
      <c r="IWG92" s="8"/>
      <c r="IWH92" s="8"/>
      <c r="IWI92" s="8"/>
      <c r="IWJ92" s="8"/>
      <c r="IWK92" s="8"/>
      <c r="IWL92" s="8"/>
      <c r="IWM92" s="8"/>
      <c r="IWN92" s="8"/>
      <c r="IWO92" s="8"/>
      <c r="IWP92" s="8"/>
      <c r="IWQ92" s="8"/>
      <c r="IWR92" s="8"/>
      <c r="IWS92" s="8"/>
      <c r="IWT92" s="8"/>
      <c r="IWU92" s="8"/>
      <c r="IWV92" s="8"/>
      <c r="IWW92" s="8"/>
      <c r="IWX92" s="8"/>
      <c r="IWY92" s="8"/>
      <c r="IWZ92" s="8"/>
      <c r="IXA92" s="8"/>
      <c r="IXB92" s="8"/>
      <c r="IXC92" s="8"/>
      <c r="IXD92" s="8"/>
      <c r="IXE92" s="8"/>
      <c r="IXF92" s="8"/>
      <c r="IXG92" s="8"/>
      <c r="IXH92" s="8"/>
      <c r="IXI92" s="8"/>
      <c r="IXJ92" s="8"/>
      <c r="IXK92" s="8"/>
      <c r="IXL92" s="8"/>
      <c r="IXM92" s="8"/>
      <c r="IXN92" s="8"/>
      <c r="IXO92" s="8"/>
      <c r="IXP92" s="8"/>
      <c r="IXQ92" s="8"/>
      <c r="IXR92" s="8"/>
      <c r="IXS92" s="8"/>
      <c r="IXT92" s="8"/>
      <c r="IXU92" s="8"/>
      <c r="IXV92" s="8"/>
      <c r="IXW92" s="8"/>
      <c r="IXX92" s="8"/>
      <c r="IXY92" s="8"/>
      <c r="IXZ92" s="8"/>
      <c r="IYA92" s="8"/>
      <c r="IYB92" s="8"/>
      <c r="IYC92" s="8"/>
      <c r="IYD92" s="8"/>
      <c r="IYE92" s="8"/>
      <c r="IYF92" s="8"/>
      <c r="IYG92" s="8"/>
      <c r="IYH92" s="8"/>
      <c r="IYI92" s="8"/>
      <c r="IYJ92" s="8"/>
      <c r="IYK92" s="8"/>
      <c r="IYL92" s="8"/>
      <c r="IYM92" s="8"/>
      <c r="IYN92" s="8"/>
      <c r="IYO92" s="8"/>
      <c r="IYP92" s="8"/>
      <c r="IYQ92" s="8"/>
      <c r="IYR92" s="8"/>
      <c r="IYS92" s="8"/>
      <c r="IYT92" s="8"/>
      <c r="IYU92" s="8"/>
      <c r="IYV92" s="8"/>
      <c r="IYW92" s="8"/>
      <c r="IYX92" s="8"/>
      <c r="IYY92" s="8"/>
      <c r="IYZ92" s="8"/>
      <c r="IZA92" s="8"/>
    </row>
    <row r="93" spans="1:6761" s="10" customFormat="1" ht="15.9" customHeight="1" thickTop="1">
      <c r="A93" s="176"/>
      <c r="B93" s="162"/>
      <c r="C93" s="162"/>
      <c r="D93" s="163"/>
      <c r="E93" s="163"/>
      <c r="F93" s="164"/>
      <c r="G93" s="164"/>
      <c r="H93" s="164"/>
      <c r="I93" s="128"/>
      <c r="J93" s="127"/>
      <c r="K93" s="98"/>
      <c r="L93" s="100"/>
      <c r="M93" s="100"/>
      <c r="N93" s="100"/>
      <c r="O93" s="100"/>
      <c r="P93" s="100"/>
      <c r="Q93" s="92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  <c r="IG93" s="8"/>
      <c r="IH93" s="8"/>
      <c r="II93" s="8"/>
      <c r="IJ93" s="8"/>
      <c r="IK93" s="8"/>
      <c r="IL93" s="8"/>
      <c r="IM93" s="8"/>
      <c r="IN93" s="8"/>
      <c r="IO93" s="8"/>
      <c r="IP93" s="8"/>
      <c r="IQ93" s="8"/>
      <c r="IR93" s="8"/>
      <c r="IS93" s="8"/>
      <c r="IT93" s="8"/>
      <c r="IU93" s="8"/>
      <c r="IV93" s="8"/>
      <c r="IW93" s="8"/>
      <c r="IX93" s="8"/>
      <c r="IY93" s="8"/>
      <c r="IZ93" s="8"/>
      <c r="JA93" s="8"/>
      <c r="JB93" s="8"/>
      <c r="JC93" s="8"/>
      <c r="JD93" s="8"/>
      <c r="JE93" s="8"/>
      <c r="JF93" s="8"/>
      <c r="JG93" s="8"/>
      <c r="JH93" s="8"/>
      <c r="JI93" s="8"/>
      <c r="JJ93" s="8"/>
      <c r="JK93" s="8"/>
      <c r="JL93" s="8"/>
      <c r="JM93" s="8"/>
      <c r="JN93" s="8"/>
      <c r="JO93" s="8"/>
      <c r="JP93" s="8"/>
      <c r="JQ93" s="8"/>
      <c r="JR93" s="8"/>
      <c r="JS93" s="8"/>
      <c r="JT93" s="8"/>
      <c r="JU93" s="8"/>
      <c r="JV93" s="8"/>
      <c r="JW93" s="8"/>
      <c r="JX93" s="8"/>
      <c r="JY93" s="8"/>
      <c r="JZ93" s="8"/>
      <c r="KA93" s="8"/>
      <c r="KB93" s="8"/>
      <c r="KC93" s="8"/>
      <c r="KD93" s="8"/>
      <c r="KE93" s="8"/>
      <c r="KF93" s="8"/>
      <c r="KG93" s="8"/>
      <c r="KH93" s="8"/>
      <c r="KI93" s="8"/>
      <c r="KJ93" s="8"/>
      <c r="KK93" s="8"/>
      <c r="KL93" s="8"/>
      <c r="KM93" s="8"/>
      <c r="KN93" s="8"/>
      <c r="KO93" s="8"/>
      <c r="KP93" s="8"/>
      <c r="KQ93" s="8"/>
      <c r="KR93" s="8"/>
      <c r="KS93" s="8"/>
      <c r="KT93" s="8"/>
      <c r="KU93" s="8"/>
      <c r="KV93" s="8"/>
      <c r="KW93" s="8"/>
      <c r="KX93" s="8"/>
      <c r="KY93" s="8"/>
      <c r="KZ93" s="8"/>
      <c r="LA93" s="8"/>
      <c r="LB93" s="8"/>
      <c r="LC93" s="8"/>
      <c r="LD93" s="8"/>
      <c r="LE93" s="8"/>
      <c r="LF93" s="8"/>
      <c r="LG93" s="8"/>
      <c r="LH93" s="8"/>
      <c r="LI93" s="8"/>
      <c r="LJ93" s="8"/>
      <c r="LK93" s="8"/>
      <c r="LL93" s="8"/>
      <c r="LM93" s="8"/>
      <c r="LN93" s="8"/>
      <c r="LO93" s="8"/>
      <c r="LP93" s="8"/>
      <c r="LQ93" s="8"/>
      <c r="LR93" s="8"/>
      <c r="LS93" s="8"/>
      <c r="LT93" s="8"/>
      <c r="LU93" s="8"/>
      <c r="LV93" s="8"/>
      <c r="LW93" s="8"/>
      <c r="LX93" s="8"/>
      <c r="LY93" s="8"/>
      <c r="LZ93" s="8"/>
      <c r="MA93" s="8"/>
      <c r="MB93" s="8"/>
      <c r="MC93" s="8"/>
      <c r="MD93" s="8"/>
      <c r="ME93" s="8"/>
      <c r="MF93" s="8"/>
      <c r="MG93" s="8"/>
      <c r="MH93" s="8"/>
      <c r="MI93" s="8"/>
      <c r="MJ93" s="8"/>
      <c r="MK93" s="8"/>
      <c r="ML93" s="8"/>
      <c r="MM93" s="8"/>
      <c r="MN93" s="8"/>
      <c r="MO93" s="8"/>
      <c r="MP93" s="8"/>
      <c r="MQ93" s="8"/>
      <c r="MR93" s="8"/>
      <c r="MS93" s="8"/>
      <c r="MT93" s="8"/>
      <c r="MU93" s="8"/>
      <c r="MV93" s="8"/>
      <c r="MW93" s="8"/>
      <c r="MX93" s="8"/>
      <c r="MY93" s="8"/>
      <c r="MZ93" s="8"/>
      <c r="NA93" s="8"/>
      <c r="NB93" s="8"/>
      <c r="NC93" s="8"/>
      <c r="ND93" s="8"/>
      <c r="NE93" s="8"/>
      <c r="NF93" s="8"/>
      <c r="NG93" s="8"/>
      <c r="NH93" s="8"/>
      <c r="NI93" s="8"/>
      <c r="NJ93" s="8"/>
      <c r="NK93" s="8"/>
      <c r="NL93" s="8"/>
      <c r="NM93" s="8"/>
      <c r="NN93" s="8"/>
      <c r="NO93" s="8"/>
      <c r="NP93" s="8"/>
      <c r="NQ93" s="8"/>
      <c r="NR93" s="8"/>
      <c r="NS93" s="8"/>
      <c r="NT93" s="8"/>
      <c r="NU93" s="8"/>
      <c r="NV93" s="8"/>
      <c r="NW93" s="8"/>
      <c r="NX93" s="8"/>
      <c r="NY93" s="8"/>
      <c r="NZ93" s="8"/>
      <c r="OA93" s="8"/>
      <c r="OB93" s="8"/>
      <c r="OC93" s="8"/>
      <c r="OD93" s="8"/>
      <c r="OE93" s="8"/>
      <c r="OF93" s="8"/>
      <c r="OG93" s="8"/>
      <c r="OH93" s="8"/>
      <c r="OI93" s="8"/>
      <c r="OJ93" s="8"/>
      <c r="OK93" s="8"/>
      <c r="OL93" s="8"/>
      <c r="OM93" s="8"/>
      <c r="ON93" s="8"/>
      <c r="OO93" s="8"/>
      <c r="OP93" s="8"/>
      <c r="OQ93" s="8"/>
      <c r="OR93" s="8"/>
      <c r="OS93" s="8"/>
      <c r="OT93" s="8"/>
      <c r="OU93" s="8"/>
      <c r="OV93" s="8"/>
      <c r="OW93" s="8"/>
      <c r="OX93" s="8"/>
      <c r="OY93" s="8"/>
      <c r="OZ93" s="8"/>
      <c r="PA93" s="8"/>
      <c r="PB93" s="8"/>
      <c r="PC93" s="8"/>
      <c r="PD93" s="8"/>
      <c r="PE93" s="8"/>
      <c r="PF93" s="8"/>
      <c r="PG93" s="8"/>
      <c r="PH93" s="8"/>
      <c r="PI93" s="8"/>
      <c r="PJ93" s="8"/>
      <c r="PK93" s="8"/>
      <c r="PL93" s="8"/>
      <c r="PM93" s="8"/>
      <c r="PN93" s="8"/>
      <c r="PO93" s="8"/>
      <c r="PP93" s="8"/>
      <c r="PQ93" s="8"/>
      <c r="PR93" s="8"/>
      <c r="PS93" s="8"/>
      <c r="PT93" s="8"/>
      <c r="PU93" s="8"/>
      <c r="PV93" s="8"/>
      <c r="PW93" s="8"/>
      <c r="PX93" s="8"/>
      <c r="PY93" s="8"/>
      <c r="PZ93" s="8"/>
      <c r="QA93" s="8"/>
      <c r="QB93" s="8"/>
      <c r="QC93" s="8"/>
      <c r="QD93" s="8"/>
      <c r="QE93" s="8"/>
      <c r="QF93" s="8"/>
      <c r="QG93" s="8"/>
      <c r="QH93" s="8"/>
      <c r="QI93" s="8"/>
      <c r="QJ93" s="8"/>
      <c r="QK93" s="8"/>
      <c r="QL93" s="8"/>
      <c r="QM93" s="8"/>
      <c r="QN93" s="8"/>
      <c r="QO93" s="8"/>
      <c r="QP93" s="8"/>
      <c r="QQ93" s="8"/>
      <c r="QR93" s="8"/>
      <c r="QS93" s="8"/>
      <c r="QT93" s="8"/>
      <c r="QU93" s="8"/>
      <c r="QV93" s="8"/>
      <c r="QW93" s="8"/>
      <c r="QX93" s="8"/>
      <c r="QY93" s="8"/>
      <c r="QZ93" s="8"/>
      <c r="RA93" s="8"/>
      <c r="RB93" s="8"/>
      <c r="RC93" s="8"/>
      <c r="RD93" s="8"/>
      <c r="RE93" s="8"/>
      <c r="RF93" s="8"/>
      <c r="RG93" s="8"/>
      <c r="RH93" s="8"/>
      <c r="RI93" s="8"/>
      <c r="RJ93" s="8"/>
      <c r="RK93" s="8"/>
      <c r="RL93" s="8"/>
      <c r="RM93" s="8"/>
      <c r="RN93" s="8"/>
      <c r="RO93" s="8"/>
      <c r="RP93" s="8"/>
      <c r="RQ93" s="8"/>
      <c r="RR93" s="8"/>
      <c r="RS93" s="8"/>
      <c r="RT93" s="8"/>
      <c r="RU93" s="8"/>
      <c r="RV93" s="8"/>
      <c r="RW93" s="8"/>
      <c r="RX93" s="8"/>
      <c r="RY93" s="8"/>
      <c r="RZ93" s="8"/>
      <c r="SA93" s="8"/>
      <c r="SB93" s="8"/>
      <c r="SC93" s="8"/>
      <c r="SD93" s="8"/>
      <c r="SE93" s="8"/>
      <c r="SF93" s="8"/>
      <c r="SG93" s="8"/>
      <c r="SH93" s="8"/>
      <c r="SI93" s="8"/>
      <c r="SJ93" s="8"/>
      <c r="SK93" s="8"/>
      <c r="SL93" s="8"/>
      <c r="SM93" s="8"/>
      <c r="SN93" s="8"/>
      <c r="SO93" s="8"/>
      <c r="SP93" s="8"/>
      <c r="SQ93" s="8"/>
      <c r="SR93" s="8"/>
      <c r="SS93" s="8"/>
      <c r="ST93" s="8"/>
      <c r="SU93" s="8"/>
      <c r="SV93" s="8"/>
      <c r="SW93" s="8"/>
      <c r="SX93" s="8"/>
      <c r="SY93" s="8"/>
      <c r="SZ93" s="8"/>
      <c r="TA93" s="8"/>
      <c r="TB93" s="8"/>
      <c r="TC93" s="8"/>
      <c r="TD93" s="8"/>
      <c r="TE93" s="8"/>
      <c r="TF93" s="8"/>
      <c r="TG93" s="8"/>
      <c r="TH93" s="8"/>
      <c r="TI93" s="8"/>
      <c r="TJ93" s="8"/>
      <c r="TK93" s="8"/>
      <c r="TL93" s="8"/>
      <c r="TM93" s="8"/>
      <c r="TN93" s="8"/>
      <c r="TO93" s="8"/>
      <c r="TP93" s="8"/>
      <c r="TQ93" s="8"/>
      <c r="TR93" s="8"/>
      <c r="TS93" s="8"/>
      <c r="TT93" s="8"/>
      <c r="TU93" s="8"/>
      <c r="TV93" s="8"/>
      <c r="TW93" s="8"/>
      <c r="TX93" s="8"/>
      <c r="TY93" s="8"/>
      <c r="TZ93" s="8"/>
      <c r="UA93" s="8"/>
      <c r="UB93" s="8"/>
      <c r="UC93" s="8"/>
      <c r="UD93" s="8"/>
      <c r="UE93" s="8"/>
      <c r="UF93" s="8"/>
      <c r="UG93" s="8"/>
      <c r="UH93" s="8"/>
      <c r="UI93" s="8"/>
      <c r="UJ93" s="8"/>
      <c r="UK93" s="8"/>
      <c r="UL93" s="8"/>
      <c r="UM93" s="8"/>
      <c r="UN93" s="8"/>
      <c r="UO93" s="8"/>
      <c r="UP93" s="8"/>
      <c r="UQ93" s="8"/>
      <c r="UR93" s="8"/>
      <c r="US93" s="8"/>
      <c r="UT93" s="8"/>
      <c r="UU93" s="8"/>
      <c r="UV93" s="8"/>
      <c r="UW93" s="8"/>
      <c r="UX93" s="8"/>
      <c r="UY93" s="8"/>
      <c r="UZ93" s="8"/>
      <c r="VA93" s="8"/>
      <c r="VB93" s="8"/>
      <c r="VC93" s="8"/>
      <c r="VD93" s="8"/>
      <c r="VE93" s="8"/>
      <c r="VF93" s="8"/>
      <c r="VG93" s="8"/>
      <c r="VH93" s="8"/>
      <c r="VI93" s="8"/>
      <c r="VJ93" s="8"/>
      <c r="VK93" s="8"/>
      <c r="VL93" s="8"/>
      <c r="VM93" s="8"/>
      <c r="VN93" s="8"/>
      <c r="VO93" s="8"/>
      <c r="VP93" s="8"/>
      <c r="VQ93" s="8"/>
      <c r="VR93" s="8"/>
      <c r="VS93" s="8"/>
      <c r="VT93" s="8"/>
      <c r="VU93" s="8"/>
      <c r="VV93" s="8"/>
      <c r="VW93" s="8"/>
      <c r="VX93" s="8"/>
      <c r="VY93" s="8"/>
      <c r="VZ93" s="8"/>
      <c r="WA93" s="8"/>
      <c r="WB93" s="8"/>
      <c r="WC93" s="8"/>
      <c r="WD93" s="8"/>
      <c r="WE93" s="8"/>
      <c r="WF93" s="8"/>
      <c r="WG93" s="8"/>
      <c r="WH93" s="8"/>
      <c r="WI93" s="8"/>
      <c r="WJ93" s="8"/>
      <c r="WK93" s="8"/>
      <c r="WL93" s="8"/>
      <c r="WM93" s="8"/>
      <c r="WN93" s="8"/>
      <c r="WO93" s="8"/>
      <c r="WP93" s="8"/>
      <c r="WQ93" s="8"/>
      <c r="WR93" s="8"/>
      <c r="WS93" s="8"/>
      <c r="WT93" s="8"/>
      <c r="WU93" s="8"/>
      <c r="WV93" s="8"/>
      <c r="WW93" s="8"/>
      <c r="WX93" s="8"/>
      <c r="WY93" s="8"/>
      <c r="WZ93" s="8"/>
      <c r="XA93" s="8"/>
      <c r="XB93" s="8"/>
      <c r="XC93" s="8"/>
      <c r="XD93" s="8"/>
      <c r="XE93" s="8"/>
      <c r="XF93" s="8"/>
      <c r="XG93" s="8"/>
      <c r="XH93" s="8"/>
      <c r="XI93" s="8"/>
      <c r="XJ93" s="8"/>
      <c r="XK93" s="8"/>
      <c r="XL93" s="8"/>
      <c r="XM93" s="8"/>
      <c r="XN93" s="8"/>
      <c r="XO93" s="8"/>
      <c r="XP93" s="8"/>
      <c r="XQ93" s="8"/>
      <c r="XR93" s="8"/>
      <c r="XS93" s="8"/>
      <c r="XT93" s="8"/>
      <c r="XU93" s="8"/>
      <c r="XV93" s="8"/>
      <c r="XW93" s="8"/>
      <c r="XX93" s="8"/>
      <c r="XY93" s="8"/>
      <c r="XZ93" s="8"/>
      <c r="YA93" s="8"/>
      <c r="YB93" s="8"/>
      <c r="YC93" s="8"/>
      <c r="YD93" s="8"/>
      <c r="YE93" s="8"/>
      <c r="YF93" s="8"/>
      <c r="YG93" s="8"/>
      <c r="YH93" s="8"/>
      <c r="YI93" s="8"/>
      <c r="YJ93" s="8"/>
      <c r="YK93" s="8"/>
      <c r="YL93" s="8"/>
      <c r="YM93" s="8"/>
      <c r="YN93" s="8"/>
      <c r="YO93" s="8"/>
      <c r="YP93" s="8"/>
      <c r="YQ93" s="8"/>
      <c r="YR93" s="8"/>
      <c r="YS93" s="8"/>
      <c r="YT93" s="8"/>
      <c r="YU93" s="8"/>
      <c r="YV93" s="8"/>
      <c r="YW93" s="8"/>
      <c r="YX93" s="8"/>
      <c r="YY93" s="8"/>
      <c r="YZ93" s="8"/>
      <c r="ZA93" s="8"/>
      <c r="ZB93" s="8"/>
      <c r="ZC93" s="8"/>
      <c r="ZD93" s="8"/>
      <c r="ZE93" s="8"/>
      <c r="ZF93" s="8"/>
      <c r="ZG93" s="8"/>
      <c r="ZH93" s="8"/>
      <c r="ZI93" s="8"/>
      <c r="ZJ93" s="8"/>
      <c r="ZK93" s="8"/>
      <c r="ZL93" s="8"/>
      <c r="ZM93" s="8"/>
      <c r="ZN93" s="8"/>
      <c r="ZO93" s="8"/>
      <c r="ZP93" s="8"/>
      <c r="ZQ93" s="8"/>
      <c r="ZR93" s="8"/>
      <c r="ZS93" s="8"/>
      <c r="ZT93" s="8"/>
      <c r="ZU93" s="8"/>
      <c r="ZV93" s="8"/>
      <c r="ZW93" s="8"/>
      <c r="ZX93" s="8"/>
      <c r="ZY93" s="8"/>
      <c r="ZZ93" s="8"/>
      <c r="AAA93" s="8"/>
      <c r="AAB93" s="8"/>
      <c r="AAC93" s="8"/>
      <c r="AAD93" s="8"/>
      <c r="AAE93" s="8"/>
      <c r="AAF93" s="8"/>
      <c r="AAG93" s="8"/>
      <c r="AAH93" s="8"/>
      <c r="AAI93" s="8"/>
      <c r="AAJ93" s="8"/>
      <c r="AAK93" s="8"/>
      <c r="AAL93" s="8"/>
      <c r="AAM93" s="8"/>
      <c r="AAN93" s="8"/>
      <c r="AAO93" s="8"/>
      <c r="AAP93" s="8"/>
      <c r="AAQ93" s="8"/>
      <c r="AAR93" s="8"/>
      <c r="AAS93" s="8"/>
      <c r="AAT93" s="8"/>
      <c r="AAU93" s="8"/>
      <c r="AAV93" s="8"/>
      <c r="AAW93" s="8"/>
      <c r="AAX93" s="8"/>
      <c r="AAY93" s="8"/>
      <c r="AAZ93" s="8"/>
      <c r="ABA93" s="8"/>
      <c r="ABB93" s="8"/>
      <c r="ABC93" s="8"/>
      <c r="ABD93" s="8"/>
      <c r="ABE93" s="8"/>
      <c r="ABF93" s="8"/>
      <c r="ABG93" s="8"/>
      <c r="ABH93" s="8"/>
      <c r="ABI93" s="8"/>
      <c r="ABJ93" s="8"/>
      <c r="ABK93" s="8"/>
      <c r="ABL93" s="8"/>
      <c r="ABM93" s="8"/>
      <c r="ABN93" s="8"/>
      <c r="ABO93" s="8"/>
      <c r="ABP93" s="8"/>
      <c r="ABQ93" s="8"/>
      <c r="ABR93" s="8"/>
      <c r="ABS93" s="8"/>
      <c r="ABT93" s="8"/>
      <c r="ABU93" s="8"/>
      <c r="ABV93" s="8"/>
      <c r="ABW93" s="8"/>
      <c r="ABX93" s="8"/>
      <c r="ABY93" s="8"/>
      <c r="ABZ93" s="8"/>
      <c r="ACA93" s="8"/>
      <c r="ACB93" s="8"/>
      <c r="ACC93" s="8"/>
      <c r="ACD93" s="8"/>
      <c r="ACE93" s="8"/>
      <c r="ACF93" s="8"/>
      <c r="ACG93" s="8"/>
      <c r="ACH93" s="8"/>
      <c r="ACI93" s="8"/>
      <c r="ACJ93" s="8"/>
      <c r="ACK93" s="8"/>
      <c r="ACL93" s="8"/>
      <c r="ACM93" s="8"/>
      <c r="ACN93" s="8"/>
      <c r="ACO93" s="8"/>
      <c r="ACP93" s="8"/>
      <c r="ACQ93" s="8"/>
      <c r="ACR93" s="8"/>
      <c r="ACS93" s="8"/>
      <c r="ACT93" s="8"/>
      <c r="ACU93" s="8"/>
      <c r="ACV93" s="8"/>
      <c r="ACW93" s="8"/>
      <c r="ACX93" s="8"/>
      <c r="ACY93" s="8"/>
      <c r="ACZ93" s="8"/>
      <c r="ADA93" s="8"/>
      <c r="ADB93" s="8"/>
      <c r="ADC93" s="8"/>
      <c r="ADD93" s="8"/>
      <c r="ADE93" s="8"/>
      <c r="ADF93" s="8"/>
      <c r="ADG93" s="8"/>
      <c r="ADH93" s="8"/>
      <c r="ADI93" s="8"/>
      <c r="ADJ93" s="8"/>
      <c r="ADK93" s="8"/>
      <c r="ADL93" s="8"/>
      <c r="ADM93" s="8"/>
      <c r="ADN93" s="8"/>
      <c r="ADO93" s="8"/>
      <c r="ADP93" s="8"/>
      <c r="ADQ93" s="8"/>
      <c r="ADR93" s="8"/>
      <c r="ADS93" s="8"/>
      <c r="ADT93" s="8"/>
      <c r="ADU93" s="8"/>
      <c r="ADV93" s="8"/>
      <c r="ADW93" s="8"/>
      <c r="ADX93" s="8"/>
      <c r="ADY93" s="8"/>
      <c r="ADZ93" s="8"/>
      <c r="AEA93" s="8"/>
      <c r="AEB93" s="8"/>
      <c r="AEC93" s="8"/>
      <c r="AED93" s="8"/>
      <c r="AEE93" s="8"/>
      <c r="AEF93" s="8"/>
      <c r="AEG93" s="8"/>
      <c r="AEH93" s="8"/>
      <c r="AEI93" s="8"/>
      <c r="AEJ93" s="8"/>
      <c r="AEK93" s="8"/>
      <c r="AEL93" s="8"/>
      <c r="AEM93" s="8"/>
      <c r="AEN93" s="8"/>
      <c r="AEO93" s="8"/>
      <c r="AEP93" s="8"/>
      <c r="AEQ93" s="8"/>
      <c r="AER93" s="8"/>
      <c r="AES93" s="8"/>
      <c r="AET93" s="8"/>
      <c r="AEU93" s="8"/>
      <c r="AEV93" s="8"/>
      <c r="AEW93" s="8"/>
      <c r="AEX93" s="8"/>
      <c r="AEY93" s="8"/>
      <c r="AEZ93" s="8"/>
      <c r="AFA93" s="8"/>
      <c r="AFB93" s="8"/>
      <c r="AFC93" s="8"/>
      <c r="AFD93" s="8"/>
      <c r="AFE93" s="8"/>
      <c r="AFF93" s="8"/>
      <c r="AFG93" s="8"/>
      <c r="AFH93" s="8"/>
      <c r="AFI93" s="8"/>
      <c r="AFJ93" s="8"/>
      <c r="AFK93" s="8"/>
      <c r="AFL93" s="8"/>
      <c r="AFM93" s="8"/>
      <c r="AFN93" s="8"/>
      <c r="AFO93" s="8"/>
      <c r="AFP93" s="8"/>
      <c r="AFQ93" s="8"/>
      <c r="AFR93" s="8"/>
      <c r="AFS93" s="8"/>
      <c r="AFT93" s="8"/>
      <c r="AFU93" s="8"/>
      <c r="AFV93" s="8"/>
      <c r="AFW93" s="8"/>
      <c r="AFX93" s="8"/>
      <c r="AFY93" s="8"/>
      <c r="AFZ93" s="8"/>
      <c r="AGA93" s="8"/>
      <c r="AGB93" s="8"/>
      <c r="AGC93" s="8"/>
      <c r="AGD93" s="8"/>
      <c r="AGE93" s="8"/>
      <c r="AGF93" s="8"/>
      <c r="AGG93" s="8"/>
      <c r="AGH93" s="8"/>
      <c r="AGI93" s="8"/>
      <c r="AGJ93" s="8"/>
      <c r="AGK93" s="8"/>
      <c r="AGL93" s="8"/>
      <c r="AGM93" s="8"/>
      <c r="AGN93" s="8"/>
      <c r="AGO93" s="8"/>
      <c r="AGP93" s="8"/>
      <c r="AGQ93" s="8"/>
      <c r="AGR93" s="8"/>
      <c r="AGS93" s="8"/>
      <c r="AGT93" s="8"/>
      <c r="AGU93" s="8"/>
      <c r="AGV93" s="8"/>
      <c r="AGW93" s="8"/>
      <c r="AGX93" s="8"/>
      <c r="AGY93" s="8"/>
      <c r="AGZ93" s="8"/>
      <c r="AHA93" s="8"/>
      <c r="AHB93" s="8"/>
      <c r="AHC93" s="8"/>
      <c r="AHD93" s="8"/>
      <c r="AHE93" s="8"/>
      <c r="AHF93" s="8"/>
      <c r="AHG93" s="8"/>
      <c r="AHH93" s="8"/>
      <c r="AHI93" s="8"/>
      <c r="AHJ93" s="8"/>
      <c r="AHK93" s="8"/>
      <c r="AHL93" s="8"/>
      <c r="AHM93" s="8"/>
      <c r="AHN93" s="8"/>
      <c r="AHO93" s="8"/>
      <c r="AHP93" s="8"/>
      <c r="AHQ93" s="8"/>
      <c r="AHR93" s="8"/>
      <c r="AHS93" s="8"/>
      <c r="AHT93" s="8"/>
      <c r="AHU93" s="8"/>
      <c r="AHV93" s="8"/>
      <c r="AHW93" s="8"/>
      <c r="AHX93" s="8"/>
      <c r="AHY93" s="8"/>
      <c r="AHZ93" s="8"/>
      <c r="AIA93" s="8"/>
      <c r="AIB93" s="8"/>
      <c r="AIC93" s="8"/>
      <c r="AID93" s="8"/>
      <c r="AIE93" s="8"/>
      <c r="AIF93" s="8"/>
      <c r="AIG93" s="8"/>
      <c r="AIH93" s="8"/>
      <c r="AII93" s="8"/>
      <c r="AIJ93" s="8"/>
      <c r="AIK93" s="8"/>
      <c r="AIL93" s="8"/>
      <c r="AIM93" s="8"/>
      <c r="AIN93" s="8"/>
      <c r="AIO93" s="8"/>
      <c r="AIP93" s="8"/>
      <c r="AIQ93" s="8"/>
      <c r="AIR93" s="8"/>
      <c r="AIS93" s="8"/>
      <c r="AIT93" s="8"/>
      <c r="AIU93" s="8"/>
      <c r="AIV93" s="8"/>
      <c r="AIW93" s="8"/>
      <c r="AIX93" s="8"/>
      <c r="AIY93" s="8"/>
      <c r="AIZ93" s="8"/>
      <c r="AJA93" s="8"/>
      <c r="AJB93" s="8"/>
      <c r="AJC93" s="8"/>
      <c r="AJD93" s="8"/>
      <c r="AJE93" s="8"/>
      <c r="AJF93" s="8"/>
      <c r="AJG93" s="8"/>
      <c r="AJH93" s="8"/>
      <c r="AJI93" s="8"/>
      <c r="AJJ93" s="8"/>
      <c r="AJK93" s="8"/>
      <c r="AJL93" s="8"/>
      <c r="AJM93" s="8"/>
      <c r="AJN93" s="8"/>
      <c r="AJO93" s="8"/>
      <c r="AJP93" s="8"/>
      <c r="AJQ93" s="8"/>
      <c r="AJR93" s="8"/>
      <c r="AJS93" s="8"/>
      <c r="AJT93" s="8"/>
      <c r="AJU93" s="8"/>
      <c r="AJV93" s="8"/>
      <c r="AJW93" s="8"/>
      <c r="AJX93" s="8"/>
      <c r="AJY93" s="8"/>
      <c r="AJZ93" s="8"/>
      <c r="AKA93" s="8"/>
      <c r="AKB93" s="8"/>
      <c r="AKC93" s="8"/>
      <c r="AKD93" s="8"/>
      <c r="AKE93" s="8"/>
      <c r="AKF93" s="8"/>
      <c r="AKG93" s="8"/>
      <c r="AKH93" s="8"/>
      <c r="AKI93" s="8"/>
      <c r="AKJ93" s="8"/>
      <c r="AKK93" s="8"/>
      <c r="AKL93" s="8"/>
      <c r="AKM93" s="8"/>
      <c r="AKN93" s="8"/>
      <c r="AKO93" s="8"/>
      <c r="AKP93" s="8"/>
      <c r="AKQ93" s="8"/>
      <c r="AKR93" s="8"/>
      <c r="AKS93" s="8"/>
      <c r="AKT93" s="8"/>
      <c r="AKU93" s="8"/>
      <c r="AKV93" s="8"/>
      <c r="AKW93" s="8"/>
      <c r="AKX93" s="8"/>
      <c r="AKY93" s="8"/>
      <c r="AKZ93" s="8"/>
      <c r="ALA93" s="8"/>
      <c r="ALB93" s="8"/>
      <c r="ALC93" s="8"/>
      <c r="ALD93" s="8"/>
      <c r="ALE93" s="8"/>
      <c r="ALF93" s="8"/>
      <c r="ALG93" s="8"/>
      <c r="ALH93" s="8"/>
      <c r="ALI93" s="8"/>
      <c r="ALJ93" s="8"/>
      <c r="ALK93" s="8"/>
      <c r="ALL93" s="8"/>
      <c r="ALM93" s="8"/>
      <c r="ALN93" s="8"/>
      <c r="ALO93" s="8"/>
      <c r="ALP93" s="8"/>
      <c r="ALQ93" s="8"/>
      <c r="ALR93" s="8"/>
      <c r="ALS93" s="8"/>
      <c r="ALT93" s="8"/>
      <c r="ALU93" s="8"/>
      <c r="ALV93" s="8"/>
      <c r="ALW93" s="8"/>
      <c r="ALX93" s="8"/>
      <c r="ALY93" s="8"/>
      <c r="ALZ93" s="8"/>
      <c r="AMA93" s="8"/>
      <c r="AMB93" s="8"/>
      <c r="AMC93" s="8"/>
      <c r="AMD93" s="8"/>
      <c r="AME93" s="8"/>
      <c r="AMF93" s="8"/>
      <c r="AMG93" s="8"/>
      <c r="AMH93" s="8"/>
      <c r="AMI93" s="8"/>
      <c r="AMJ93" s="8"/>
      <c r="AMK93" s="8"/>
      <c r="AML93" s="8"/>
      <c r="AMM93" s="8"/>
      <c r="AMN93" s="8"/>
      <c r="AMO93" s="8"/>
      <c r="AMP93" s="8"/>
      <c r="AMQ93" s="8"/>
      <c r="AMR93" s="8"/>
      <c r="AMS93" s="8"/>
      <c r="AMT93" s="8"/>
      <c r="AMU93" s="8"/>
      <c r="AMV93" s="8"/>
      <c r="AMW93" s="8"/>
      <c r="AMX93" s="8"/>
      <c r="AMY93" s="8"/>
      <c r="AMZ93" s="8"/>
      <c r="ANA93" s="8"/>
      <c r="ANB93" s="8"/>
      <c r="ANC93" s="8"/>
      <c r="AND93" s="8"/>
      <c r="ANE93" s="8"/>
      <c r="ANF93" s="8"/>
      <c r="ANG93" s="8"/>
      <c r="ANH93" s="8"/>
      <c r="ANI93" s="8"/>
      <c r="ANJ93" s="8"/>
      <c r="ANK93" s="8"/>
      <c r="ANL93" s="8"/>
      <c r="ANM93" s="8"/>
      <c r="ANN93" s="8"/>
      <c r="ANO93" s="8"/>
      <c r="ANP93" s="8"/>
      <c r="ANQ93" s="8"/>
      <c r="ANR93" s="8"/>
      <c r="ANS93" s="8"/>
      <c r="ANT93" s="8"/>
      <c r="ANU93" s="8"/>
      <c r="ANV93" s="8"/>
      <c r="ANW93" s="8"/>
      <c r="ANX93" s="8"/>
      <c r="ANY93" s="8"/>
      <c r="ANZ93" s="8"/>
      <c r="AOA93" s="8"/>
      <c r="AOB93" s="8"/>
      <c r="AOC93" s="8"/>
      <c r="AOD93" s="8"/>
      <c r="AOE93" s="8"/>
      <c r="AOF93" s="8"/>
      <c r="AOG93" s="8"/>
      <c r="AOH93" s="8"/>
      <c r="AOI93" s="8"/>
      <c r="AOJ93" s="8"/>
      <c r="AOK93" s="8"/>
      <c r="AOL93" s="8"/>
      <c r="AOM93" s="8"/>
      <c r="AON93" s="8"/>
      <c r="AOO93" s="8"/>
      <c r="AOP93" s="8"/>
      <c r="AOQ93" s="8"/>
      <c r="AOR93" s="8"/>
      <c r="AOS93" s="8"/>
      <c r="AOT93" s="8"/>
      <c r="AOU93" s="8"/>
      <c r="AOV93" s="8"/>
      <c r="AOW93" s="8"/>
      <c r="AOX93" s="8"/>
      <c r="AOY93" s="8"/>
      <c r="AOZ93" s="8"/>
      <c r="APA93" s="8"/>
      <c r="APB93" s="8"/>
      <c r="APC93" s="8"/>
      <c r="APD93" s="8"/>
      <c r="APE93" s="8"/>
      <c r="APF93" s="8"/>
      <c r="APG93" s="8"/>
      <c r="APH93" s="8"/>
      <c r="API93" s="8"/>
      <c r="APJ93" s="8"/>
      <c r="APK93" s="8"/>
      <c r="APL93" s="8"/>
      <c r="APM93" s="8"/>
      <c r="APN93" s="8"/>
      <c r="APO93" s="8"/>
      <c r="APP93" s="8"/>
      <c r="APQ93" s="8"/>
      <c r="APR93" s="8"/>
      <c r="APS93" s="8"/>
      <c r="APT93" s="8"/>
      <c r="APU93" s="8"/>
      <c r="APV93" s="8"/>
      <c r="APW93" s="8"/>
      <c r="APX93" s="8"/>
      <c r="APY93" s="8"/>
      <c r="APZ93" s="8"/>
      <c r="AQA93" s="8"/>
      <c r="AQB93" s="8"/>
      <c r="AQC93" s="8"/>
      <c r="AQD93" s="8"/>
      <c r="AQE93" s="8"/>
      <c r="AQF93" s="8"/>
      <c r="AQG93" s="8"/>
      <c r="AQH93" s="8"/>
      <c r="AQI93" s="8"/>
      <c r="AQJ93" s="8"/>
      <c r="AQK93" s="8"/>
      <c r="AQL93" s="8"/>
      <c r="AQM93" s="8"/>
      <c r="AQN93" s="8"/>
      <c r="AQO93" s="8"/>
      <c r="AQP93" s="8"/>
      <c r="AQQ93" s="8"/>
      <c r="AQR93" s="8"/>
      <c r="AQS93" s="8"/>
      <c r="AQT93" s="8"/>
      <c r="AQU93" s="8"/>
      <c r="AQV93" s="8"/>
      <c r="AQW93" s="8"/>
      <c r="AQX93" s="8"/>
      <c r="AQY93" s="8"/>
      <c r="AQZ93" s="8"/>
      <c r="ARA93" s="8"/>
      <c r="ARB93" s="8"/>
      <c r="ARC93" s="8"/>
      <c r="ARD93" s="8"/>
      <c r="ARE93" s="8"/>
      <c r="ARF93" s="8"/>
      <c r="ARG93" s="8"/>
      <c r="ARH93" s="8"/>
      <c r="ARI93" s="8"/>
      <c r="ARJ93" s="8"/>
      <c r="ARK93" s="8"/>
      <c r="ARL93" s="8"/>
      <c r="ARM93" s="8"/>
      <c r="ARN93" s="8"/>
      <c r="ARO93" s="8"/>
      <c r="ARP93" s="8"/>
      <c r="ARQ93" s="8"/>
      <c r="ARR93" s="8"/>
      <c r="ARS93" s="8"/>
      <c r="ART93" s="8"/>
      <c r="ARU93" s="8"/>
      <c r="ARV93" s="8"/>
      <c r="ARW93" s="8"/>
      <c r="ARX93" s="8"/>
      <c r="ARY93" s="8"/>
      <c r="ARZ93" s="8"/>
      <c r="ASA93" s="8"/>
      <c r="ASB93" s="8"/>
      <c r="ASC93" s="8"/>
      <c r="ASD93" s="8"/>
      <c r="ASE93" s="8"/>
      <c r="ASF93" s="8"/>
      <c r="ASG93" s="8"/>
      <c r="ASH93" s="8"/>
      <c r="ASI93" s="8"/>
      <c r="ASJ93" s="8"/>
      <c r="ASK93" s="8"/>
      <c r="ASL93" s="8"/>
      <c r="ASM93" s="8"/>
      <c r="ASN93" s="8"/>
      <c r="ASO93" s="8"/>
      <c r="ASP93" s="8"/>
      <c r="ASQ93" s="8"/>
      <c r="ASR93" s="8"/>
      <c r="ASS93" s="8"/>
      <c r="AST93" s="8"/>
      <c r="ASU93" s="8"/>
      <c r="ASV93" s="8"/>
      <c r="ASW93" s="8"/>
      <c r="ASX93" s="8"/>
      <c r="ASY93" s="8"/>
      <c r="ASZ93" s="8"/>
      <c r="ATA93" s="8"/>
      <c r="ATB93" s="8"/>
      <c r="ATC93" s="8"/>
      <c r="ATD93" s="8"/>
      <c r="ATE93" s="8"/>
      <c r="ATF93" s="8"/>
      <c r="ATG93" s="8"/>
      <c r="ATH93" s="8"/>
      <c r="ATI93" s="8"/>
      <c r="ATJ93" s="8"/>
      <c r="ATK93" s="8"/>
      <c r="ATL93" s="8"/>
      <c r="ATM93" s="8"/>
      <c r="ATN93" s="8"/>
      <c r="ATO93" s="8"/>
      <c r="ATP93" s="8"/>
      <c r="ATQ93" s="8"/>
      <c r="ATR93" s="8"/>
      <c r="ATS93" s="8"/>
      <c r="ATT93" s="8"/>
      <c r="ATU93" s="8"/>
      <c r="ATV93" s="8"/>
      <c r="ATW93" s="8"/>
      <c r="ATX93" s="8"/>
      <c r="ATY93" s="8"/>
      <c r="ATZ93" s="8"/>
      <c r="AUA93" s="8"/>
      <c r="AUB93" s="8"/>
      <c r="AUC93" s="8"/>
      <c r="AUD93" s="8"/>
      <c r="AUE93" s="8"/>
      <c r="AUF93" s="8"/>
      <c r="AUG93" s="8"/>
      <c r="AUH93" s="8"/>
      <c r="AUI93" s="8"/>
      <c r="AUJ93" s="8"/>
      <c r="AUK93" s="8"/>
      <c r="AUL93" s="8"/>
      <c r="AUM93" s="8"/>
      <c r="AUN93" s="8"/>
      <c r="AUO93" s="8"/>
      <c r="AUP93" s="8"/>
      <c r="AUQ93" s="8"/>
      <c r="AUR93" s="8"/>
      <c r="AUS93" s="8"/>
      <c r="AUT93" s="8"/>
      <c r="AUU93" s="8"/>
      <c r="AUV93" s="8"/>
      <c r="AUW93" s="8"/>
      <c r="AUX93" s="8"/>
      <c r="AUY93" s="8"/>
      <c r="AUZ93" s="8"/>
      <c r="AVA93" s="8"/>
      <c r="AVB93" s="8"/>
      <c r="AVC93" s="8"/>
      <c r="AVD93" s="8"/>
      <c r="AVE93" s="8"/>
      <c r="AVF93" s="8"/>
      <c r="AVG93" s="8"/>
      <c r="AVH93" s="8"/>
      <c r="AVI93" s="8"/>
      <c r="AVJ93" s="8"/>
      <c r="AVK93" s="8"/>
      <c r="AVL93" s="8"/>
      <c r="AVM93" s="8"/>
      <c r="AVN93" s="8"/>
      <c r="AVO93" s="8"/>
      <c r="AVP93" s="8"/>
      <c r="AVQ93" s="8"/>
      <c r="AVR93" s="8"/>
      <c r="AVS93" s="8"/>
      <c r="AVT93" s="8"/>
      <c r="AVU93" s="8"/>
      <c r="AVV93" s="8"/>
      <c r="AVW93" s="8"/>
      <c r="AVX93" s="8"/>
      <c r="AVY93" s="8"/>
      <c r="AVZ93" s="8"/>
      <c r="AWA93" s="8"/>
      <c r="AWB93" s="8"/>
      <c r="AWC93" s="8"/>
      <c r="AWD93" s="8"/>
      <c r="AWE93" s="8"/>
      <c r="AWF93" s="8"/>
      <c r="AWG93" s="8"/>
      <c r="AWH93" s="8"/>
      <c r="AWI93" s="8"/>
      <c r="AWJ93" s="8"/>
      <c r="AWK93" s="8"/>
      <c r="AWL93" s="8"/>
      <c r="AWM93" s="8"/>
      <c r="AWN93" s="8"/>
      <c r="AWO93" s="8"/>
      <c r="AWP93" s="8"/>
      <c r="AWQ93" s="8"/>
      <c r="AWR93" s="8"/>
      <c r="AWS93" s="8"/>
      <c r="AWT93" s="8"/>
      <c r="AWU93" s="8"/>
      <c r="AWV93" s="8"/>
      <c r="AWW93" s="8"/>
      <c r="AWX93" s="8"/>
      <c r="AWY93" s="8"/>
      <c r="AWZ93" s="8"/>
      <c r="AXA93" s="8"/>
      <c r="AXB93" s="8"/>
      <c r="AXC93" s="8"/>
      <c r="AXD93" s="8"/>
      <c r="AXE93" s="8"/>
      <c r="AXF93" s="8"/>
      <c r="AXG93" s="8"/>
      <c r="AXH93" s="8"/>
      <c r="AXI93" s="8"/>
      <c r="AXJ93" s="8"/>
      <c r="AXK93" s="8"/>
      <c r="AXL93" s="8"/>
      <c r="AXM93" s="8"/>
      <c r="AXN93" s="8"/>
      <c r="AXO93" s="8"/>
      <c r="AXP93" s="8"/>
      <c r="AXQ93" s="8"/>
      <c r="AXR93" s="8"/>
      <c r="AXS93" s="8"/>
      <c r="AXT93" s="8"/>
      <c r="AXU93" s="8"/>
      <c r="AXV93" s="8"/>
      <c r="AXW93" s="8"/>
      <c r="AXX93" s="8"/>
      <c r="AXY93" s="8"/>
      <c r="AXZ93" s="8"/>
      <c r="AYA93" s="8"/>
      <c r="AYB93" s="8"/>
      <c r="AYC93" s="8"/>
      <c r="AYD93" s="8"/>
      <c r="AYE93" s="8"/>
      <c r="AYF93" s="8"/>
      <c r="AYG93" s="8"/>
      <c r="AYH93" s="8"/>
      <c r="AYI93" s="8"/>
      <c r="AYJ93" s="8"/>
      <c r="AYK93" s="8"/>
      <c r="AYL93" s="8"/>
      <c r="AYM93" s="8"/>
      <c r="AYN93" s="8"/>
      <c r="AYO93" s="8"/>
      <c r="AYP93" s="8"/>
      <c r="AYQ93" s="8"/>
      <c r="AYR93" s="8"/>
      <c r="AYS93" s="8"/>
      <c r="AYT93" s="8"/>
      <c r="AYU93" s="8"/>
      <c r="AYV93" s="8"/>
      <c r="AYW93" s="8"/>
      <c r="AYX93" s="8"/>
      <c r="AYY93" s="8"/>
      <c r="AYZ93" s="8"/>
      <c r="AZA93" s="8"/>
      <c r="AZB93" s="8"/>
      <c r="AZC93" s="8"/>
      <c r="AZD93" s="8"/>
      <c r="AZE93" s="8"/>
      <c r="AZF93" s="8"/>
      <c r="AZG93" s="8"/>
      <c r="AZH93" s="8"/>
      <c r="AZI93" s="8"/>
      <c r="AZJ93" s="8"/>
      <c r="AZK93" s="8"/>
      <c r="AZL93" s="8"/>
      <c r="AZM93" s="8"/>
      <c r="AZN93" s="8"/>
      <c r="AZO93" s="8"/>
      <c r="AZP93" s="8"/>
      <c r="AZQ93" s="8"/>
      <c r="AZR93" s="8"/>
      <c r="AZS93" s="8"/>
      <c r="AZT93" s="8"/>
      <c r="AZU93" s="8"/>
      <c r="AZV93" s="8"/>
      <c r="AZW93" s="8"/>
      <c r="AZX93" s="8"/>
      <c r="AZY93" s="8"/>
      <c r="AZZ93" s="8"/>
      <c r="BAA93" s="8"/>
      <c r="BAB93" s="8"/>
      <c r="BAC93" s="8"/>
      <c r="BAD93" s="8"/>
      <c r="BAE93" s="8"/>
      <c r="BAF93" s="8"/>
      <c r="BAG93" s="8"/>
      <c r="BAH93" s="8"/>
      <c r="BAI93" s="8"/>
      <c r="BAJ93" s="8"/>
      <c r="BAK93" s="8"/>
      <c r="BAL93" s="8"/>
      <c r="BAM93" s="8"/>
      <c r="BAN93" s="8"/>
      <c r="BAO93" s="8"/>
      <c r="BAP93" s="8"/>
      <c r="BAQ93" s="8"/>
      <c r="BAR93" s="8"/>
      <c r="BAS93" s="8"/>
      <c r="BAT93" s="8"/>
      <c r="BAU93" s="8"/>
      <c r="BAV93" s="8"/>
      <c r="BAW93" s="8"/>
      <c r="BAX93" s="8"/>
      <c r="BAY93" s="8"/>
      <c r="BAZ93" s="8"/>
      <c r="BBA93" s="8"/>
      <c r="BBB93" s="8"/>
      <c r="BBC93" s="8"/>
      <c r="BBD93" s="8"/>
      <c r="BBE93" s="8"/>
      <c r="BBF93" s="8"/>
      <c r="BBG93" s="8"/>
      <c r="BBH93" s="8"/>
      <c r="BBI93" s="8"/>
      <c r="BBJ93" s="8"/>
      <c r="BBK93" s="8"/>
      <c r="BBL93" s="8"/>
      <c r="BBM93" s="8"/>
      <c r="BBN93" s="8"/>
      <c r="BBO93" s="8"/>
      <c r="BBP93" s="8"/>
      <c r="BBQ93" s="8"/>
      <c r="BBR93" s="8"/>
      <c r="BBS93" s="8"/>
      <c r="BBT93" s="8"/>
      <c r="BBU93" s="8"/>
      <c r="BBV93" s="8"/>
      <c r="BBW93" s="8"/>
      <c r="BBX93" s="8"/>
      <c r="BBY93" s="8"/>
      <c r="BBZ93" s="8"/>
      <c r="BCA93" s="8"/>
      <c r="BCB93" s="8"/>
      <c r="BCC93" s="8"/>
      <c r="BCD93" s="8"/>
      <c r="BCE93" s="8"/>
      <c r="BCF93" s="8"/>
      <c r="BCG93" s="8"/>
      <c r="BCH93" s="8"/>
      <c r="BCI93" s="8"/>
      <c r="BCJ93" s="8"/>
      <c r="BCK93" s="8"/>
      <c r="BCL93" s="8"/>
      <c r="BCM93" s="8"/>
      <c r="BCN93" s="8"/>
      <c r="BCO93" s="8"/>
      <c r="BCP93" s="8"/>
      <c r="BCQ93" s="8"/>
      <c r="BCR93" s="8"/>
      <c r="BCS93" s="8"/>
      <c r="BCT93" s="8"/>
      <c r="BCU93" s="8"/>
      <c r="BCV93" s="8"/>
      <c r="BCW93" s="8"/>
      <c r="BCX93" s="8"/>
      <c r="BCY93" s="8"/>
      <c r="BCZ93" s="8"/>
      <c r="BDA93" s="8"/>
      <c r="BDB93" s="8"/>
      <c r="BDC93" s="8"/>
      <c r="BDD93" s="8"/>
      <c r="BDE93" s="8"/>
      <c r="BDF93" s="8"/>
      <c r="BDG93" s="8"/>
      <c r="BDH93" s="8"/>
      <c r="BDI93" s="8"/>
      <c r="BDJ93" s="8"/>
      <c r="BDK93" s="8"/>
      <c r="BDL93" s="8"/>
      <c r="BDM93" s="8"/>
      <c r="BDN93" s="8"/>
      <c r="BDO93" s="8"/>
      <c r="BDP93" s="8"/>
      <c r="BDQ93" s="8"/>
      <c r="BDR93" s="8"/>
      <c r="BDS93" s="8"/>
      <c r="BDT93" s="8"/>
      <c r="BDU93" s="8"/>
      <c r="BDV93" s="8"/>
      <c r="BDW93" s="8"/>
      <c r="BDX93" s="8"/>
      <c r="BDY93" s="8"/>
      <c r="BDZ93" s="8"/>
      <c r="BEA93" s="8"/>
      <c r="BEB93" s="8"/>
      <c r="BEC93" s="8"/>
      <c r="BED93" s="8"/>
      <c r="BEE93" s="8"/>
      <c r="BEF93" s="8"/>
      <c r="BEG93" s="8"/>
      <c r="BEH93" s="8"/>
      <c r="BEI93" s="8"/>
      <c r="BEJ93" s="8"/>
      <c r="BEK93" s="8"/>
      <c r="BEL93" s="8"/>
      <c r="BEM93" s="8"/>
      <c r="BEN93" s="8"/>
      <c r="BEO93" s="8"/>
      <c r="BEP93" s="8"/>
      <c r="BEQ93" s="8"/>
      <c r="BER93" s="8"/>
      <c r="BES93" s="8"/>
      <c r="BET93" s="8"/>
      <c r="BEU93" s="8"/>
      <c r="BEV93" s="8"/>
      <c r="BEW93" s="8"/>
      <c r="BEX93" s="8"/>
      <c r="BEY93" s="8"/>
      <c r="BEZ93" s="8"/>
      <c r="BFA93" s="8"/>
      <c r="BFB93" s="8"/>
      <c r="BFC93" s="8"/>
      <c r="BFD93" s="8"/>
      <c r="BFE93" s="8"/>
      <c r="BFF93" s="8"/>
      <c r="BFG93" s="8"/>
      <c r="BFH93" s="8"/>
      <c r="BFI93" s="8"/>
      <c r="BFJ93" s="8"/>
      <c r="BFK93" s="8"/>
      <c r="BFL93" s="8"/>
      <c r="BFM93" s="8"/>
      <c r="BFN93" s="8"/>
      <c r="BFO93" s="8"/>
      <c r="BFP93" s="8"/>
      <c r="BFQ93" s="8"/>
      <c r="BFR93" s="8"/>
      <c r="BFS93" s="8"/>
      <c r="BFT93" s="8"/>
      <c r="BFU93" s="8"/>
      <c r="BFV93" s="8"/>
      <c r="BFW93" s="8"/>
      <c r="BFX93" s="8"/>
      <c r="BFY93" s="8"/>
      <c r="BFZ93" s="8"/>
      <c r="BGA93" s="8"/>
      <c r="BGB93" s="8"/>
      <c r="BGC93" s="8"/>
      <c r="BGD93" s="8"/>
      <c r="BGE93" s="8"/>
      <c r="BGF93" s="8"/>
      <c r="BGG93" s="8"/>
      <c r="BGH93" s="8"/>
      <c r="BGI93" s="8"/>
      <c r="BGJ93" s="8"/>
      <c r="BGK93" s="8"/>
      <c r="BGL93" s="8"/>
      <c r="BGM93" s="8"/>
      <c r="BGN93" s="8"/>
      <c r="BGO93" s="8"/>
      <c r="BGP93" s="8"/>
      <c r="BGQ93" s="8"/>
      <c r="BGR93" s="8"/>
      <c r="BGS93" s="8"/>
      <c r="BGT93" s="8"/>
      <c r="BGU93" s="8"/>
      <c r="BGV93" s="8"/>
      <c r="BGW93" s="8"/>
      <c r="BGX93" s="8"/>
      <c r="BGY93" s="8"/>
      <c r="BGZ93" s="8"/>
      <c r="BHA93" s="8"/>
      <c r="BHB93" s="8"/>
      <c r="BHC93" s="8"/>
      <c r="BHD93" s="8"/>
      <c r="BHE93" s="8"/>
      <c r="BHF93" s="8"/>
      <c r="BHG93" s="8"/>
      <c r="BHH93" s="8"/>
      <c r="BHI93" s="8"/>
      <c r="BHJ93" s="8"/>
      <c r="BHK93" s="8"/>
      <c r="BHL93" s="8"/>
      <c r="BHM93" s="8"/>
      <c r="BHN93" s="8"/>
      <c r="BHO93" s="8"/>
      <c r="BHP93" s="8"/>
      <c r="BHQ93" s="8"/>
      <c r="BHR93" s="8"/>
      <c r="BHS93" s="8"/>
      <c r="BHT93" s="8"/>
      <c r="BHU93" s="8"/>
      <c r="BHV93" s="8"/>
      <c r="BHW93" s="8"/>
      <c r="BHX93" s="8"/>
      <c r="BHY93" s="8"/>
      <c r="BHZ93" s="8"/>
      <c r="BIA93" s="8"/>
      <c r="BIB93" s="8"/>
      <c r="BIC93" s="8"/>
      <c r="BID93" s="8"/>
      <c r="BIE93" s="8"/>
      <c r="BIF93" s="8"/>
      <c r="BIG93" s="8"/>
      <c r="BIH93" s="8"/>
      <c r="BII93" s="8"/>
      <c r="BIJ93" s="8"/>
      <c r="BIK93" s="8"/>
      <c r="BIL93" s="8"/>
      <c r="BIM93" s="8"/>
      <c r="BIN93" s="8"/>
      <c r="BIO93" s="8"/>
      <c r="BIP93" s="8"/>
      <c r="BIQ93" s="8"/>
      <c r="BIR93" s="8"/>
      <c r="BIS93" s="8"/>
      <c r="BIT93" s="8"/>
      <c r="BIU93" s="8"/>
      <c r="BIV93" s="8"/>
      <c r="BIW93" s="8"/>
      <c r="BIX93" s="8"/>
      <c r="BIY93" s="8"/>
      <c r="BIZ93" s="8"/>
      <c r="BJA93" s="8"/>
      <c r="BJB93" s="8"/>
      <c r="BJC93" s="8"/>
      <c r="BJD93" s="8"/>
      <c r="BJE93" s="8"/>
      <c r="BJF93" s="8"/>
      <c r="BJG93" s="8"/>
      <c r="BJH93" s="8"/>
      <c r="BJI93" s="8"/>
      <c r="BJJ93" s="8"/>
      <c r="BJK93" s="8"/>
      <c r="BJL93" s="8"/>
      <c r="BJM93" s="8"/>
      <c r="BJN93" s="8"/>
      <c r="BJO93" s="8"/>
      <c r="BJP93" s="8"/>
      <c r="BJQ93" s="8"/>
      <c r="BJR93" s="8"/>
      <c r="BJS93" s="8"/>
      <c r="BJT93" s="8"/>
      <c r="BJU93" s="8"/>
      <c r="BJV93" s="8"/>
      <c r="BJW93" s="8"/>
      <c r="BJX93" s="8"/>
      <c r="BJY93" s="8"/>
      <c r="BJZ93" s="8"/>
      <c r="BKA93" s="8"/>
      <c r="BKB93" s="8"/>
      <c r="BKC93" s="8"/>
      <c r="BKD93" s="8"/>
      <c r="BKE93" s="8"/>
      <c r="BKF93" s="8"/>
      <c r="BKG93" s="8"/>
      <c r="BKH93" s="8"/>
      <c r="BKI93" s="8"/>
      <c r="BKJ93" s="8"/>
      <c r="BKK93" s="8"/>
      <c r="BKL93" s="8"/>
      <c r="BKM93" s="8"/>
      <c r="BKN93" s="8"/>
      <c r="BKO93" s="8"/>
      <c r="BKP93" s="8"/>
      <c r="BKQ93" s="8"/>
      <c r="BKR93" s="8"/>
      <c r="BKS93" s="8"/>
      <c r="BKT93" s="8"/>
      <c r="BKU93" s="8"/>
      <c r="BKV93" s="8"/>
      <c r="BKW93" s="8"/>
      <c r="BKX93" s="8"/>
      <c r="BKY93" s="8"/>
      <c r="BKZ93" s="8"/>
      <c r="BLA93" s="8"/>
      <c r="BLB93" s="8"/>
      <c r="BLC93" s="8"/>
      <c r="BLD93" s="8"/>
      <c r="BLE93" s="8"/>
      <c r="BLF93" s="8"/>
      <c r="BLG93" s="8"/>
      <c r="BLH93" s="8"/>
      <c r="BLI93" s="8"/>
      <c r="BLJ93" s="8"/>
      <c r="BLK93" s="8"/>
      <c r="BLL93" s="8"/>
      <c r="BLM93" s="8"/>
      <c r="BLN93" s="8"/>
      <c r="BLO93" s="8"/>
      <c r="BLP93" s="8"/>
      <c r="BLQ93" s="8"/>
      <c r="BLR93" s="8"/>
      <c r="BLS93" s="8"/>
      <c r="BLT93" s="8"/>
      <c r="BLU93" s="8"/>
      <c r="BLV93" s="8"/>
      <c r="BLW93" s="8"/>
      <c r="BLX93" s="8"/>
      <c r="BLY93" s="8"/>
      <c r="BLZ93" s="8"/>
      <c r="BMA93" s="8"/>
      <c r="BMB93" s="8"/>
      <c r="BMC93" s="8"/>
      <c r="BMD93" s="8"/>
      <c r="BME93" s="8"/>
      <c r="BMF93" s="8"/>
      <c r="BMG93" s="8"/>
      <c r="BMH93" s="8"/>
      <c r="BMI93" s="8"/>
      <c r="BMJ93" s="8"/>
      <c r="BMK93" s="8"/>
      <c r="BML93" s="8"/>
      <c r="BMM93" s="8"/>
      <c r="BMN93" s="8"/>
      <c r="BMO93" s="8"/>
      <c r="BMP93" s="8"/>
      <c r="BMQ93" s="8"/>
      <c r="BMR93" s="8"/>
      <c r="BMS93" s="8"/>
      <c r="BMT93" s="8"/>
      <c r="BMU93" s="8"/>
      <c r="BMV93" s="8"/>
      <c r="BMW93" s="8"/>
      <c r="BMX93" s="8"/>
      <c r="BMY93" s="8"/>
      <c r="BMZ93" s="8"/>
      <c r="BNA93" s="8"/>
      <c r="BNB93" s="8"/>
      <c r="BNC93" s="8"/>
      <c r="BND93" s="8"/>
      <c r="BNE93" s="8"/>
      <c r="BNF93" s="8"/>
      <c r="BNG93" s="8"/>
      <c r="BNH93" s="8"/>
      <c r="BNI93" s="8"/>
      <c r="BNJ93" s="8"/>
      <c r="BNK93" s="8"/>
      <c r="BNL93" s="8"/>
      <c r="BNM93" s="8"/>
      <c r="BNN93" s="8"/>
      <c r="BNO93" s="8"/>
      <c r="BNP93" s="8"/>
      <c r="BNQ93" s="8"/>
      <c r="BNR93" s="8"/>
      <c r="BNS93" s="8"/>
      <c r="BNT93" s="8"/>
      <c r="BNU93" s="8"/>
      <c r="BNV93" s="8"/>
      <c r="BNW93" s="8"/>
      <c r="BNX93" s="8"/>
      <c r="BNY93" s="8"/>
      <c r="BNZ93" s="8"/>
      <c r="BOA93" s="8"/>
      <c r="BOB93" s="8"/>
      <c r="BOC93" s="8"/>
      <c r="BOD93" s="8"/>
      <c r="BOE93" s="8"/>
      <c r="BOF93" s="8"/>
      <c r="BOG93" s="8"/>
      <c r="BOH93" s="8"/>
      <c r="BOI93" s="8"/>
      <c r="BOJ93" s="8"/>
      <c r="BOK93" s="8"/>
      <c r="BOL93" s="8"/>
      <c r="BOM93" s="8"/>
      <c r="BON93" s="8"/>
      <c r="BOO93" s="8"/>
      <c r="BOP93" s="8"/>
      <c r="BOQ93" s="8"/>
      <c r="BOR93" s="8"/>
      <c r="BOS93" s="8"/>
      <c r="BOT93" s="8"/>
      <c r="BOU93" s="8"/>
      <c r="BOV93" s="8"/>
      <c r="BOW93" s="8"/>
      <c r="BOX93" s="8"/>
      <c r="BOY93" s="8"/>
      <c r="BOZ93" s="8"/>
      <c r="BPA93" s="8"/>
      <c r="BPB93" s="8"/>
      <c r="BPC93" s="8"/>
      <c r="BPD93" s="8"/>
      <c r="BPE93" s="8"/>
      <c r="BPF93" s="8"/>
      <c r="BPG93" s="8"/>
      <c r="BPH93" s="8"/>
      <c r="BPI93" s="8"/>
      <c r="BPJ93" s="8"/>
      <c r="BPK93" s="8"/>
      <c r="BPL93" s="8"/>
      <c r="BPM93" s="8"/>
      <c r="BPN93" s="8"/>
      <c r="BPO93" s="8"/>
      <c r="BPP93" s="8"/>
      <c r="BPQ93" s="8"/>
      <c r="BPR93" s="8"/>
      <c r="BPS93" s="8"/>
      <c r="BPT93" s="8"/>
      <c r="BPU93" s="8"/>
      <c r="BPV93" s="8"/>
      <c r="BPW93" s="8"/>
      <c r="BPX93" s="8"/>
      <c r="BPY93" s="8"/>
      <c r="BPZ93" s="8"/>
      <c r="BQA93" s="8"/>
      <c r="BQB93" s="8"/>
      <c r="BQC93" s="8"/>
      <c r="BQD93" s="8"/>
      <c r="BQE93" s="8"/>
      <c r="BQF93" s="8"/>
      <c r="BQG93" s="8"/>
      <c r="BQH93" s="8"/>
      <c r="BQI93" s="8"/>
      <c r="BQJ93" s="8"/>
      <c r="BQK93" s="8"/>
      <c r="BQL93" s="8"/>
      <c r="BQM93" s="8"/>
      <c r="BQN93" s="8"/>
      <c r="BQO93" s="8"/>
      <c r="BQP93" s="8"/>
      <c r="BQQ93" s="8"/>
      <c r="BQR93" s="8"/>
      <c r="BQS93" s="8"/>
      <c r="BQT93" s="8"/>
      <c r="BQU93" s="8"/>
      <c r="BQV93" s="8"/>
      <c r="BQW93" s="8"/>
      <c r="BQX93" s="8"/>
      <c r="BQY93" s="8"/>
      <c r="BQZ93" s="8"/>
      <c r="BRA93" s="8"/>
      <c r="BRB93" s="8"/>
      <c r="BRC93" s="8"/>
      <c r="BRD93" s="8"/>
      <c r="BRE93" s="8"/>
      <c r="BRF93" s="8"/>
      <c r="BRG93" s="8"/>
      <c r="BRH93" s="8"/>
      <c r="BRI93" s="8"/>
      <c r="BRJ93" s="8"/>
      <c r="BRK93" s="8"/>
      <c r="BRL93" s="8"/>
      <c r="BRM93" s="8"/>
      <c r="BRN93" s="8"/>
      <c r="BRO93" s="8"/>
      <c r="BRP93" s="8"/>
      <c r="BRQ93" s="8"/>
      <c r="BRR93" s="8"/>
      <c r="BRS93" s="8"/>
      <c r="BRT93" s="8"/>
      <c r="BRU93" s="8"/>
      <c r="BRV93" s="8"/>
      <c r="BRW93" s="8"/>
      <c r="BRX93" s="8"/>
      <c r="BRY93" s="8"/>
      <c r="BRZ93" s="8"/>
      <c r="BSA93" s="8"/>
      <c r="BSB93" s="8"/>
      <c r="BSC93" s="8"/>
      <c r="BSD93" s="8"/>
      <c r="BSE93" s="8"/>
      <c r="BSF93" s="8"/>
      <c r="BSG93" s="8"/>
      <c r="BSH93" s="8"/>
      <c r="BSI93" s="8"/>
      <c r="BSJ93" s="8"/>
      <c r="BSK93" s="8"/>
      <c r="BSL93" s="8"/>
      <c r="BSM93" s="8"/>
      <c r="BSN93" s="8"/>
      <c r="BSO93" s="8"/>
      <c r="BSP93" s="8"/>
      <c r="BSQ93" s="8"/>
      <c r="BSR93" s="8"/>
      <c r="BSS93" s="8"/>
      <c r="BST93" s="8"/>
      <c r="BSU93" s="8"/>
      <c r="BSV93" s="8"/>
      <c r="BSW93" s="8"/>
      <c r="BSX93" s="8"/>
      <c r="BSY93" s="8"/>
      <c r="BSZ93" s="8"/>
      <c r="BTA93" s="8"/>
      <c r="BTB93" s="8"/>
      <c r="BTC93" s="8"/>
      <c r="BTD93" s="8"/>
      <c r="BTE93" s="8"/>
      <c r="BTF93" s="8"/>
      <c r="BTG93" s="8"/>
      <c r="BTH93" s="8"/>
      <c r="BTI93" s="8"/>
      <c r="BTJ93" s="8"/>
      <c r="BTK93" s="8"/>
      <c r="BTL93" s="8"/>
      <c r="BTM93" s="8"/>
      <c r="BTN93" s="8"/>
      <c r="BTO93" s="8"/>
      <c r="BTP93" s="8"/>
      <c r="BTQ93" s="8"/>
      <c r="BTR93" s="8"/>
      <c r="BTS93" s="8"/>
      <c r="BTT93" s="8"/>
      <c r="BTU93" s="8"/>
      <c r="BTV93" s="8"/>
      <c r="BTW93" s="8"/>
      <c r="BTX93" s="8"/>
      <c r="BTY93" s="8"/>
      <c r="BTZ93" s="8"/>
      <c r="BUA93" s="8"/>
      <c r="BUB93" s="8"/>
      <c r="BUC93" s="8"/>
      <c r="BUD93" s="8"/>
      <c r="BUE93" s="8"/>
      <c r="BUF93" s="8"/>
      <c r="BUG93" s="8"/>
      <c r="BUH93" s="8"/>
      <c r="BUI93" s="8"/>
      <c r="BUJ93" s="8"/>
      <c r="BUK93" s="8"/>
      <c r="BUL93" s="8"/>
      <c r="BUM93" s="8"/>
      <c r="BUN93" s="8"/>
      <c r="BUO93" s="8"/>
      <c r="BUP93" s="8"/>
      <c r="BUQ93" s="8"/>
      <c r="BUR93" s="8"/>
      <c r="BUS93" s="8"/>
      <c r="BUT93" s="8"/>
      <c r="BUU93" s="8"/>
      <c r="BUV93" s="8"/>
      <c r="BUW93" s="8"/>
      <c r="BUX93" s="8"/>
      <c r="BUY93" s="8"/>
      <c r="BUZ93" s="8"/>
      <c r="BVA93" s="8"/>
      <c r="BVB93" s="8"/>
      <c r="BVC93" s="8"/>
      <c r="BVD93" s="8"/>
      <c r="BVE93" s="8"/>
      <c r="BVF93" s="8"/>
      <c r="BVG93" s="8"/>
      <c r="BVH93" s="8"/>
      <c r="BVI93" s="8"/>
      <c r="BVJ93" s="8"/>
      <c r="BVK93" s="8"/>
      <c r="BVL93" s="8"/>
      <c r="BVM93" s="8"/>
      <c r="BVN93" s="8"/>
      <c r="BVO93" s="8"/>
      <c r="BVP93" s="8"/>
      <c r="BVQ93" s="8"/>
      <c r="BVR93" s="8"/>
      <c r="BVS93" s="8"/>
      <c r="BVT93" s="8"/>
      <c r="BVU93" s="8"/>
      <c r="BVV93" s="8"/>
      <c r="BVW93" s="8"/>
      <c r="BVX93" s="8"/>
      <c r="BVY93" s="8"/>
      <c r="BVZ93" s="8"/>
      <c r="BWA93" s="8"/>
      <c r="BWB93" s="8"/>
      <c r="BWC93" s="8"/>
      <c r="BWD93" s="8"/>
      <c r="BWE93" s="8"/>
      <c r="BWF93" s="8"/>
      <c r="BWG93" s="8"/>
      <c r="BWH93" s="8"/>
      <c r="BWI93" s="8"/>
      <c r="BWJ93" s="8"/>
      <c r="BWK93" s="8"/>
      <c r="BWL93" s="8"/>
      <c r="BWM93" s="8"/>
      <c r="BWN93" s="8"/>
      <c r="BWO93" s="8"/>
      <c r="BWP93" s="8"/>
      <c r="BWQ93" s="8"/>
      <c r="BWR93" s="8"/>
      <c r="BWS93" s="8"/>
      <c r="BWT93" s="8"/>
      <c r="BWU93" s="8"/>
      <c r="BWV93" s="8"/>
      <c r="BWW93" s="8"/>
      <c r="BWX93" s="8"/>
      <c r="BWY93" s="8"/>
      <c r="BWZ93" s="8"/>
      <c r="BXA93" s="8"/>
      <c r="BXB93" s="8"/>
      <c r="BXC93" s="8"/>
      <c r="BXD93" s="8"/>
      <c r="BXE93" s="8"/>
      <c r="BXF93" s="8"/>
      <c r="BXG93" s="8"/>
      <c r="BXH93" s="8"/>
      <c r="BXI93" s="8"/>
      <c r="BXJ93" s="8"/>
      <c r="BXK93" s="8"/>
      <c r="BXL93" s="8"/>
      <c r="BXM93" s="8"/>
      <c r="BXN93" s="8"/>
      <c r="BXO93" s="8"/>
      <c r="BXP93" s="8"/>
      <c r="BXQ93" s="8"/>
      <c r="BXR93" s="8"/>
      <c r="BXS93" s="8"/>
      <c r="BXT93" s="8"/>
      <c r="BXU93" s="8"/>
      <c r="BXV93" s="8"/>
      <c r="BXW93" s="8"/>
      <c r="BXX93" s="8"/>
      <c r="BXY93" s="8"/>
      <c r="BXZ93" s="8"/>
      <c r="BYA93" s="8"/>
      <c r="BYB93" s="8"/>
      <c r="BYC93" s="8"/>
      <c r="BYD93" s="8"/>
      <c r="BYE93" s="8"/>
      <c r="BYF93" s="8"/>
      <c r="BYG93" s="8"/>
      <c r="BYH93" s="8"/>
      <c r="BYI93" s="8"/>
      <c r="BYJ93" s="8"/>
      <c r="BYK93" s="8"/>
      <c r="BYL93" s="8"/>
      <c r="BYM93" s="8"/>
      <c r="BYN93" s="8"/>
      <c r="BYO93" s="8"/>
      <c r="BYP93" s="8"/>
      <c r="BYQ93" s="8"/>
      <c r="BYR93" s="8"/>
      <c r="BYS93" s="8"/>
      <c r="BYT93" s="8"/>
      <c r="BYU93" s="8"/>
      <c r="BYV93" s="8"/>
      <c r="BYW93" s="8"/>
      <c r="BYX93" s="8"/>
      <c r="BYY93" s="8"/>
      <c r="BYZ93" s="8"/>
      <c r="BZA93" s="8"/>
      <c r="BZB93" s="8"/>
      <c r="BZC93" s="8"/>
      <c r="BZD93" s="8"/>
      <c r="BZE93" s="8"/>
      <c r="BZF93" s="8"/>
      <c r="BZG93" s="8"/>
      <c r="BZH93" s="8"/>
      <c r="BZI93" s="8"/>
      <c r="BZJ93" s="8"/>
      <c r="BZK93" s="8"/>
      <c r="BZL93" s="8"/>
      <c r="BZM93" s="8"/>
      <c r="BZN93" s="8"/>
      <c r="BZO93" s="8"/>
      <c r="BZP93" s="8"/>
      <c r="BZQ93" s="8"/>
      <c r="BZR93" s="8"/>
      <c r="BZS93" s="8"/>
      <c r="BZT93" s="8"/>
      <c r="BZU93" s="8"/>
      <c r="BZV93" s="8"/>
      <c r="BZW93" s="8"/>
      <c r="BZX93" s="8"/>
      <c r="BZY93" s="8"/>
      <c r="BZZ93" s="8"/>
      <c r="CAA93" s="8"/>
      <c r="CAB93" s="8"/>
      <c r="CAC93" s="8"/>
      <c r="CAD93" s="8"/>
      <c r="CAE93" s="8"/>
      <c r="CAF93" s="8"/>
      <c r="CAG93" s="8"/>
      <c r="CAH93" s="8"/>
      <c r="CAI93" s="8"/>
      <c r="CAJ93" s="8"/>
      <c r="CAK93" s="8"/>
      <c r="CAL93" s="8"/>
      <c r="CAM93" s="8"/>
      <c r="CAN93" s="8"/>
      <c r="CAO93" s="8"/>
      <c r="CAP93" s="8"/>
      <c r="CAQ93" s="8"/>
      <c r="CAR93" s="8"/>
      <c r="CAS93" s="8"/>
      <c r="CAT93" s="8"/>
      <c r="CAU93" s="8"/>
      <c r="CAV93" s="8"/>
      <c r="CAW93" s="8"/>
      <c r="CAX93" s="8"/>
      <c r="CAY93" s="8"/>
      <c r="CAZ93" s="8"/>
      <c r="CBA93" s="8"/>
      <c r="CBB93" s="8"/>
      <c r="CBC93" s="8"/>
      <c r="CBD93" s="8"/>
      <c r="CBE93" s="8"/>
      <c r="CBF93" s="8"/>
      <c r="CBG93" s="8"/>
      <c r="CBH93" s="8"/>
      <c r="CBI93" s="8"/>
      <c r="CBJ93" s="8"/>
      <c r="CBK93" s="8"/>
      <c r="CBL93" s="8"/>
      <c r="CBM93" s="8"/>
      <c r="CBN93" s="8"/>
      <c r="CBO93" s="8"/>
      <c r="CBP93" s="8"/>
      <c r="CBQ93" s="8"/>
      <c r="CBR93" s="8"/>
      <c r="CBS93" s="8"/>
      <c r="CBT93" s="8"/>
      <c r="CBU93" s="8"/>
      <c r="CBV93" s="8"/>
      <c r="CBW93" s="8"/>
      <c r="CBX93" s="8"/>
      <c r="CBY93" s="8"/>
      <c r="CBZ93" s="8"/>
      <c r="CCA93" s="8"/>
      <c r="CCB93" s="8"/>
      <c r="CCC93" s="8"/>
      <c r="CCD93" s="8"/>
      <c r="CCE93" s="8"/>
      <c r="CCF93" s="8"/>
      <c r="CCG93" s="8"/>
      <c r="CCH93" s="8"/>
      <c r="CCI93" s="8"/>
      <c r="CCJ93" s="8"/>
      <c r="CCK93" s="8"/>
      <c r="CCL93" s="8"/>
      <c r="CCM93" s="8"/>
      <c r="CCN93" s="8"/>
      <c r="CCO93" s="8"/>
      <c r="CCP93" s="8"/>
      <c r="CCQ93" s="8"/>
      <c r="CCR93" s="8"/>
      <c r="CCS93" s="8"/>
      <c r="CCT93" s="8"/>
      <c r="CCU93" s="8"/>
      <c r="CCV93" s="8"/>
      <c r="CCW93" s="8"/>
      <c r="CCX93" s="8"/>
      <c r="CCY93" s="8"/>
      <c r="CCZ93" s="8"/>
      <c r="CDA93" s="8"/>
      <c r="CDB93" s="8"/>
      <c r="CDC93" s="8"/>
      <c r="CDD93" s="8"/>
      <c r="CDE93" s="8"/>
      <c r="CDF93" s="8"/>
      <c r="CDG93" s="8"/>
      <c r="CDH93" s="8"/>
      <c r="CDI93" s="8"/>
      <c r="CDJ93" s="8"/>
      <c r="CDK93" s="8"/>
      <c r="CDL93" s="8"/>
      <c r="CDM93" s="8"/>
      <c r="CDN93" s="8"/>
      <c r="CDO93" s="8"/>
      <c r="CDP93" s="8"/>
      <c r="CDQ93" s="8"/>
      <c r="CDR93" s="8"/>
      <c r="CDS93" s="8"/>
      <c r="CDT93" s="8"/>
      <c r="CDU93" s="8"/>
      <c r="CDV93" s="8"/>
      <c r="CDW93" s="8"/>
      <c r="CDX93" s="8"/>
      <c r="CDY93" s="8"/>
      <c r="CDZ93" s="8"/>
      <c r="CEA93" s="8"/>
      <c r="CEB93" s="8"/>
      <c r="CEC93" s="8"/>
      <c r="CED93" s="8"/>
      <c r="CEE93" s="8"/>
      <c r="CEF93" s="8"/>
      <c r="CEG93" s="8"/>
      <c r="CEH93" s="8"/>
      <c r="CEI93" s="8"/>
      <c r="CEJ93" s="8"/>
      <c r="CEK93" s="8"/>
      <c r="CEL93" s="8"/>
      <c r="CEM93" s="8"/>
      <c r="CEN93" s="8"/>
      <c r="CEO93" s="8"/>
      <c r="CEP93" s="8"/>
      <c r="CEQ93" s="8"/>
      <c r="CER93" s="8"/>
      <c r="CES93" s="8"/>
      <c r="CET93" s="8"/>
      <c r="CEU93" s="8"/>
      <c r="CEV93" s="8"/>
      <c r="CEW93" s="8"/>
      <c r="CEX93" s="8"/>
      <c r="CEY93" s="8"/>
      <c r="CEZ93" s="8"/>
      <c r="CFA93" s="8"/>
      <c r="CFB93" s="8"/>
      <c r="CFC93" s="8"/>
      <c r="CFD93" s="8"/>
      <c r="CFE93" s="8"/>
      <c r="CFF93" s="8"/>
      <c r="CFG93" s="8"/>
      <c r="CFH93" s="8"/>
      <c r="CFI93" s="8"/>
      <c r="CFJ93" s="8"/>
      <c r="CFK93" s="8"/>
      <c r="CFL93" s="8"/>
      <c r="CFM93" s="8"/>
      <c r="CFN93" s="8"/>
      <c r="CFO93" s="8"/>
      <c r="CFP93" s="8"/>
      <c r="CFQ93" s="8"/>
      <c r="CFR93" s="8"/>
      <c r="CFS93" s="8"/>
      <c r="CFT93" s="8"/>
      <c r="CFU93" s="8"/>
      <c r="CFV93" s="8"/>
      <c r="CFW93" s="8"/>
      <c r="CFX93" s="8"/>
      <c r="CFY93" s="8"/>
      <c r="CFZ93" s="8"/>
      <c r="CGA93" s="8"/>
      <c r="CGB93" s="8"/>
      <c r="CGC93" s="8"/>
      <c r="CGD93" s="8"/>
      <c r="CGE93" s="8"/>
      <c r="CGF93" s="8"/>
      <c r="CGG93" s="8"/>
      <c r="CGH93" s="8"/>
      <c r="CGI93" s="8"/>
      <c r="CGJ93" s="8"/>
      <c r="CGK93" s="8"/>
      <c r="CGL93" s="8"/>
      <c r="CGM93" s="8"/>
      <c r="CGN93" s="8"/>
      <c r="CGO93" s="8"/>
      <c r="CGP93" s="8"/>
      <c r="CGQ93" s="8"/>
      <c r="CGR93" s="8"/>
      <c r="CGS93" s="8"/>
      <c r="CGT93" s="8"/>
      <c r="CGU93" s="8"/>
      <c r="CGV93" s="8"/>
      <c r="CGW93" s="8"/>
      <c r="CGX93" s="8"/>
      <c r="CGY93" s="8"/>
      <c r="CGZ93" s="8"/>
      <c r="CHA93" s="8"/>
      <c r="CHB93" s="8"/>
      <c r="CHC93" s="8"/>
      <c r="CHD93" s="8"/>
      <c r="CHE93" s="8"/>
      <c r="CHF93" s="8"/>
      <c r="CHG93" s="8"/>
      <c r="CHH93" s="8"/>
      <c r="CHI93" s="8"/>
      <c r="CHJ93" s="8"/>
      <c r="CHK93" s="8"/>
      <c r="CHL93" s="8"/>
      <c r="CHM93" s="8"/>
      <c r="CHN93" s="8"/>
      <c r="CHO93" s="8"/>
      <c r="CHP93" s="8"/>
      <c r="CHQ93" s="8"/>
      <c r="CHR93" s="8"/>
      <c r="CHS93" s="8"/>
      <c r="CHT93" s="8"/>
      <c r="CHU93" s="8"/>
      <c r="CHV93" s="8"/>
      <c r="CHW93" s="8"/>
      <c r="CHX93" s="8"/>
      <c r="CHY93" s="8"/>
      <c r="CHZ93" s="8"/>
      <c r="CIA93" s="8"/>
      <c r="CIB93" s="8"/>
      <c r="CIC93" s="8"/>
      <c r="CID93" s="8"/>
      <c r="CIE93" s="8"/>
      <c r="CIF93" s="8"/>
      <c r="CIG93" s="8"/>
      <c r="CIH93" s="8"/>
      <c r="CII93" s="8"/>
      <c r="CIJ93" s="8"/>
      <c r="CIK93" s="8"/>
      <c r="CIL93" s="8"/>
      <c r="CIM93" s="8"/>
      <c r="CIN93" s="8"/>
      <c r="CIO93" s="8"/>
      <c r="CIP93" s="8"/>
      <c r="CIQ93" s="8"/>
      <c r="CIR93" s="8"/>
      <c r="CIS93" s="8"/>
      <c r="CIT93" s="8"/>
      <c r="CIU93" s="8"/>
      <c r="CIV93" s="8"/>
      <c r="CIW93" s="8"/>
      <c r="CIX93" s="8"/>
      <c r="CIY93" s="8"/>
      <c r="CIZ93" s="8"/>
      <c r="CJA93" s="8"/>
      <c r="CJB93" s="8"/>
      <c r="CJC93" s="8"/>
      <c r="CJD93" s="8"/>
      <c r="CJE93" s="8"/>
      <c r="CJF93" s="8"/>
      <c r="CJG93" s="8"/>
      <c r="CJH93" s="8"/>
      <c r="CJI93" s="8"/>
      <c r="CJJ93" s="8"/>
      <c r="CJK93" s="8"/>
      <c r="CJL93" s="8"/>
      <c r="CJM93" s="8"/>
      <c r="CJN93" s="8"/>
      <c r="CJO93" s="8"/>
      <c r="CJP93" s="8"/>
      <c r="CJQ93" s="8"/>
      <c r="CJR93" s="8"/>
      <c r="CJS93" s="8"/>
      <c r="CJT93" s="8"/>
      <c r="CJU93" s="8"/>
      <c r="CJV93" s="8"/>
      <c r="CJW93" s="8"/>
      <c r="CJX93" s="8"/>
      <c r="CJY93" s="8"/>
      <c r="CJZ93" s="8"/>
      <c r="CKA93" s="8"/>
      <c r="CKB93" s="8"/>
      <c r="CKC93" s="8"/>
      <c r="CKD93" s="8"/>
      <c r="CKE93" s="8"/>
      <c r="CKF93" s="8"/>
      <c r="CKG93" s="8"/>
      <c r="CKH93" s="8"/>
      <c r="CKI93" s="8"/>
      <c r="CKJ93" s="8"/>
      <c r="CKK93" s="8"/>
      <c r="CKL93" s="8"/>
      <c r="CKM93" s="8"/>
      <c r="CKN93" s="8"/>
      <c r="CKO93" s="8"/>
      <c r="CKP93" s="8"/>
      <c r="CKQ93" s="8"/>
      <c r="CKR93" s="8"/>
      <c r="CKS93" s="8"/>
      <c r="CKT93" s="8"/>
      <c r="CKU93" s="8"/>
      <c r="CKV93" s="8"/>
      <c r="CKW93" s="8"/>
      <c r="CKX93" s="8"/>
      <c r="CKY93" s="8"/>
      <c r="CKZ93" s="8"/>
      <c r="CLA93" s="8"/>
      <c r="CLB93" s="8"/>
      <c r="CLC93" s="8"/>
      <c r="CLD93" s="8"/>
      <c r="CLE93" s="8"/>
      <c r="CLF93" s="8"/>
      <c r="CLG93" s="8"/>
      <c r="CLH93" s="8"/>
      <c r="CLI93" s="8"/>
      <c r="CLJ93" s="8"/>
      <c r="CLK93" s="8"/>
      <c r="CLL93" s="8"/>
      <c r="CLM93" s="8"/>
      <c r="CLN93" s="8"/>
      <c r="CLO93" s="8"/>
      <c r="CLP93" s="8"/>
      <c r="CLQ93" s="8"/>
      <c r="CLR93" s="8"/>
      <c r="CLS93" s="8"/>
      <c r="CLT93" s="8"/>
      <c r="CLU93" s="8"/>
      <c r="CLV93" s="8"/>
      <c r="CLW93" s="8"/>
      <c r="CLX93" s="8"/>
      <c r="CLY93" s="8"/>
      <c r="CLZ93" s="8"/>
      <c r="CMA93" s="8"/>
      <c r="CMB93" s="8"/>
      <c r="CMC93" s="8"/>
      <c r="CMD93" s="8"/>
      <c r="CME93" s="8"/>
      <c r="CMF93" s="8"/>
      <c r="CMG93" s="8"/>
      <c r="CMH93" s="8"/>
      <c r="CMI93" s="8"/>
      <c r="CMJ93" s="8"/>
      <c r="CMK93" s="8"/>
      <c r="CML93" s="8"/>
      <c r="CMM93" s="8"/>
      <c r="CMN93" s="8"/>
      <c r="CMO93" s="8"/>
      <c r="CMP93" s="8"/>
      <c r="CMQ93" s="8"/>
      <c r="CMR93" s="8"/>
      <c r="CMS93" s="8"/>
      <c r="CMT93" s="8"/>
      <c r="CMU93" s="8"/>
      <c r="CMV93" s="8"/>
      <c r="CMW93" s="8"/>
      <c r="CMX93" s="8"/>
      <c r="CMY93" s="8"/>
      <c r="CMZ93" s="8"/>
      <c r="CNA93" s="8"/>
      <c r="CNB93" s="8"/>
      <c r="CNC93" s="8"/>
      <c r="CND93" s="8"/>
      <c r="CNE93" s="8"/>
      <c r="CNF93" s="8"/>
      <c r="CNG93" s="8"/>
      <c r="CNH93" s="8"/>
      <c r="CNI93" s="8"/>
      <c r="CNJ93" s="8"/>
      <c r="CNK93" s="8"/>
      <c r="CNL93" s="8"/>
      <c r="CNM93" s="8"/>
      <c r="CNN93" s="8"/>
      <c r="CNO93" s="8"/>
      <c r="CNP93" s="8"/>
      <c r="CNQ93" s="8"/>
      <c r="CNR93" s="8"/>
      <c r="CNS93" s="8"/>
      <c r="CNT93" s="8"/>
      <c r="CNU93" s="8"/>
      <c r="CNV93" s="8"/>
      <c r="CNW93" s="8"/>
      <c r="CNX93" s="8"/>
      <c r="CNY93" s="8"/>
      <c r="CNZ93" s="8"/>
      <c r="COA93" s="8"/>
      <c r="COB93" s="8"/>
      <c r="COC93" s="8"/>
      <c r="COD93" s="8"/>
      <c r="COE93" s="8"/>
      <c r="COF93" s="8"/>
      <c r="COG93" s="8"/>
      <c r="COH93" s="8"/>
      <c r="COI93" s="8"/>
      <c r="COJ93" s="8"/>
      <c r="COK93" s="8"/>
      <c r="COL93" s="8"/>
      <c r="COM93" s="8"/>
      <c r="CON93" s="8"/>
      <c r="COO93" s="8"/>
      <c r="COP93" s="8"/>
      <c r="COQ93" s="8"/>
      <c r="COR93" s="8"/>
      <c r="COS93" s="8"/>
      <c r="COT93" s="8"/>
      <c r="COU93" s="8"/>
      <c r="COV93" s="8"/>
      <c r="COW93" s="8"/>
      <c r="COX93" s="8"/>
      <c r="COY93" s="8"/>
      <c r="COZ93" s="8"/>
      <c r="CPA93" s="8"/>
      <c r="CPB93" s="8"/>
      <c r="CPC93" s="8"/>
      <c r="CPD93" s="8"/>
      <c r="CPE93" s="8"/>
      <c r="CPF93" s="8"/>
      <c r="CPG93" s="8"/>
      <c r="CPH93" s="8"/>
      <c r="CPI93" s="8"/>
      <c r="CPJ93" s="8"/>
      <c r="CPK93" s="8"/>
      <c r="CPL93" s="8"/>
      <c r="CPM93" s="8"/>
      <c r="CPN93" s="8"/>
      <c r="CPO93" s="8"/>
      <c r="CPP93" s="8"/>
      <c r="CPQ93" s="8"/>
      <c r="CPR93" s="8"/>
      <c r="CPS93" s="8"/>
      <c r="CPT93" s="8"/>
      <c r="CPU93" s="8"/>
      <c r="CPV93" s="8"/>
      <c r="CPW93" s="8"/>
      <c r="CPX93" s="8"/>
      <c r="CPY93" s="8"/>
      <c r="CPZ93" s="8"/>
      <c r="CQA93" s="8"/>
      <c r="CQB93" s="8"/>
      <c r="CQC93" s="8"/>
      <c r="CQD93" s="8"/>
      <c r="CQE93" s="8"/>
      <c r="CQF93" s="8"/>
      <c r="CQG93" s="8"/>
      <c r="CQH93" s="8"/>
      <c r="CQI93" s="8"/>
      <c r="CQJ93" s="8"/>
      <c r="CQK93" s="8"/>
      <c r="CQL93" s="8"/>
      <c r="CQM93" s="8"/>
      <c r="CQN93" s="8"/>
      <c r="CQO93" s="8"/>
      <c r="CQP93" s="8"/>
      <c r="CQQ93" s="8"/>
      <c r="CQR93" s="8"/>
      <c r="CQS93" s="8"/>
      <c r="CQT93" s="8"/>
      <c r="CQU93" s="8"/>
      <c r="CQV93" s="8"/>
      <c r="CQW93" s="8"/>
      <c r="CQX93" s="8"/>
      <c r="CQY93" s="8"/>
      <c r="CQZ93" s="8"/>
      <c r="CRA93" s="8"/>
      <c r="CRB93" s="8"/>
      <c r="CRC93" s="8"/>
      <c r="CRD93" s="8"/>
      <c r="CRE93" s="8"/>
      <c r="CRF93" s="8"/>
      <c r="CRG93" s="8"/>
      <c r="CRH93" s="8"/>
      <c r="CRI93" s="8"/>
      <c r="CRJ93" s="8"/>
      <c r="CRK93" s="8"/>
      <c r="CRL93" s="8"/>
      <c r="CRM93" s="8"/>
      <c r="CRN93" s="8"/>
      <c r="CRO93" s="8"/>
      <c r="CRP93" s="8"/>
      <c r="CRQ93" s="8"/>
      <c r="CRR93" s="8"/>
      <c r="CRS93" s="8"/>
      <c r="CRT93" s="8"/>
      <c r="CRU93" s="8"/>
      <c r="CRV93" s="8"/>
      <c r="CRW93" s="8"/>
      <c r="CRX93" s="8"/>
      <c r="CRY93" s="8"/>
      <c r="CRZ93" s="8"/>
      <c r="CSA93" s="8"/>
      <c r="CSB93" s="8"/>
      <c r="CSC93" s="8"/>
      <c r="CSD93" s="8"/>
      <c r="CSE93" s="8"/>
      <c r="CSF93" s="8"/>
      <c r="CSG93" s="8"/>
      <c r="CSH93" s="8"/>
      <c r="CSI93" s="8"/>
      <c r="CSJ93" s="8"/>
      <c r="CSK93" s="8"/>
      <c r="CSL93" s="8"/>
      <c r="CSM93" s="8"/>
      <c r="CSN93" s="8"/>
      <c r="CSO93" s="8"/>
      <c r="CSP93" s="8"/>
      <c r="CSQ93" s="8"/>
      <c r="CSR93" s="8"/>
      <c r="CSS93" s="8"/>
      <c r="CST93" s="8"/>
      <c r="CSU93" s="8"/>
      <c r="CSV93" s="8"/>
      <c r="CSW93" s="8"/>
      <c r="CSX93" s="8"/>
      <c r="CSY93" s="8"/>
      <c r="CSZ93" s="8"/>
      <c r="CTA93" s="8"/>
      <c r="CTB93" s="8"/>
      <c r="CTC93" s="8"/>
      <c r="CTD93" s="8"/>
      <c r="CTE93" s="8"/>
      <c r="CTF93" s="8"/>
      <c r="CTG93" s="8"/>
      <c r="CTH93" s="8"/>
      <c r="CTI93" s="8"/>
      <c r="CTJ93" s="8"/>
      <c r="CTK93" s="8"/>
      <c r="CTL93" s="8"/>
      <c r="CTM93" s="8"/>
      <c r="CTN93" s="8"/>
      <c r="CTO93" s="8"/>
      <c r="CTP93" s="8"/>
      <c r="CTQ93" s="8"/>
      <c r="CTR93" s="8"/>
      <c r="CTS93" s="8"/>
      <c r="CTT93" s="8"/>
      <c r="CTU93" s="8"/>
      <c r="CTV93" s="8"/>
      <c r="CTW93" s="8"/>
      <c r="CTX93" s="8"/>
      <c r="CTY93" s="8"/>
      <c r="CTZ93" s="8"/>
      <c r="CUA93" s="8"/>
      <c r="CUB93" s="8"/>
      <c r="CUC93" s="8"/>
      <c r="CUD93" s="8"/>
      <c r="CUE93" s="8"/>
      <c r="CUF93" s="8"/>
      <c r="CUG93" s="8"/>
      <c r="CUH93" s="8"/>
      <c r="CUI93" s="8"/>
      <c r="CUJ93" s="8"/>
      <c r="CUK93" s="8"/>
      <c r="CUL93" s="8"/>
      <c r="CUM93" s="8"/>
      <c r="CUN93" s="8"/>
      <c r="CUO93" s="8"/>
      <c r="CUP93" s="8"/>
      <c r="CUQ93" s="8"/>
      <c r="CUR93" s="8"/>
      <c r="CUS93" s="8"/>
      <c r="CUT93" s="8"/>
      <c r="CUU93" s="8"/>
      <c r="CUV93" s="8"/>
      <c r="CUW93" s="8"/>
      <c r="CUX93" s="8"/>
      <c r="CUY93" s="8"/>
      <c r="CUZ93" s="8"/>
      <c r="CVA93" s="8"/>
      <c r="CVB93" s="8"/>
      <c r="CVC93" s="8"/>
      <c r="CVD93" s="8"/>
      <c r="CVE93" s="8"/>
      <c r="CVF93" s="8"/>
      <c r="CVG93" s="8"/>
      <c r="CVH93" s="8"/>
      <c r="CVI93" s="8"/>
      <c r="CVJ93" s="8"/>
      <c r="CVK93" s="8"/>
      <c r="CVL93" s="8"/>
      <c r="CVM93" s="8"/>
      <c r="CVN93" s="8"/>
      <c r="CVO93" s="8"/>
      <c r="CVP93" s="8"/>
      <c r="CVQ93" s="8"/>
      <c r="CVR93" s="8"/>
      <c r="CVS93" s="8"/>
      <c r="CVT93" s="8"/>
      <c r="CVU93" s="8"/>
      <c r="CVV93" s="8"/>
      <c r="CVW93" s="8"/>
      <c r="CVX93" s="8"/>
      <c r="CVY93" s="8"/>
      <c r="CVZ93" s="8"/>
      <c r="CWA93" s="8"/>
      <c r="CWB93" s="8"/>
      <c r="CWC93" s="8"/>
      <c r="CWD93" s="8"/>
      <c r="CWE93" s="8"/>
      <c r="CWF93" s="8"/>
      <c r="CWG93" s="8"/>
      <c r="CWH93" s="8"/>
      <c r="CWI93" s="8"/>
      <c r="CWJ93" s="8"/>
      <c r="CWK93" s="8"/>
      <c r="CWL93" s="8"/>
      <c r="CWM93" s="8"/>
      <c r="CWN93" s="8"/>
      <c r="CWO93" s="8"/>
      <c r="CWP93" s="8"/>
      <c r="CWQ93" s="8"/>
      <c r="CWR93" s="8"/>
      <c r="CWS93" s="8"/>
      <c r="CWT93" s="8"/>
      <c r="CWU93" s="8"/>
      <c r="CWV93" s="8"/>
      <c r="CWW93" s="8"/>
      <c r="CWX93" s="8"/>
      <c r="CWY93" s="8"/>
      <c r="CWZ93" s="8"/>
      <c r="CXA93" s="8"/>
      <c r="CXB93" s="8"/>
      <c r="CXC93" s="8"/>
      <c r="CXD93" s="8"/>
      <c r="CXE93" s="8"/>
      <c r="CXF93" s="8"/>
      <c r="CXG93" s="8"/>
      <c r="CXH93" s="8"/>
      <c r="CXI93" s="8"/>
      <c r="CXJ93" s="8"/>
      <c r="CXK93" s="8"/>
      <c r="CXL93" s="8"/>
      <c r="CXM93" s="8"/>
      <c r="CXN93" s="8"/>
      <c r="CXO93" s="8"/>
      <c r="CXP93" s="8"/>
      <c r="CXQ93" s="8"/>
      <c r="CXR93" s="8"/>
      <c r="CXS93" s="8"/>
      <c r="CXT93" s="8"/>
      <c r="CXU93" s="8"/>
      <c r="CXV93" s="8"/>
      <c r="CXW93" s="8"/>
      <c r="CXX93" s="8"/>
      <c r="CXY93" s="8"/>
      <c r="CXZ93" s="8"/>
      <c r="CYA93" s="8"/>
      <c r="CYB93" s="8"/>
      <c r="CYC93" s="8"/>
      <c r="CYD93" s="8"/>
      <c r="CYE93" s="8"/>
      <c r="CYF93" s="8"/>
      <c r="CYG93" s="8"/>
      <c r="CYH93" s="8"/>
      <c r="CYI93" s="8"/>
      <c r="CYJ93" s="8"/>
      <c r="CYK93" s="8"/>
      <c r="CYL93" s="8"/>
      <c r="CYM93" s="8"/>
      <c r="CYN93" s="8"/>
      <c r="CYO93" s="8"/>
      <c r="CYP93" s="8"/>
      <c r="CYQ93" s="8"/>
      <c r="CYR93" s="8"/>
      <c r="CYS93" s="8"/>
      <c r="CYT93" s="8"/>
      <c r="CYU93" s="8"/>
      <c r="CYV93" s="8"/>
      <c r="CYW93" s="8"/>
      <c r="CYX93" s="8"/>
      <c r="CYY93" s="8"/>
      <c r="CYZ93" s="8"/>
      <c r="CZA93" s="8"/>
      <c r="CZB93" s="8"/>
      <c r="CZC93" s="8"/>
      <c r="CZD93" s="8"/>
      <c r="CZE93" s="8"/>
      <c r="CZF93" s="8"/>
      <c r="CZG93" s="8"/>
      <c r="CZH93" s="8"/>
      <c r="CZI93" s="8"/>
      <c r="CZJ93" s="8"/>
      <c r="CZK93" s="8"/>
      <c r="CZL93" s="8"/>
      <c r="CZM93" s="8"/>
      <c r="CZN93" s="8"/>
      <c r="CZO93" s="8"/>
      <c r="CZP93" s="8"/>
      <c r="CZQ93" s="8"/>
      <c r="CZR93" s="8"/>
      <c r="CZS93" s="8"/>
      <c r="CZT93" s="8"/>
      <c r="CZU93" s="8"/>
      <c r="CZV93" s="8"/>
      <c r="CZW93" s="8"/>
      <c r="CZX93" s="8"/>
      <c r="CZY93" s="8"/>
      <c r="CZZ93" s="8"/>
      <c r="DAA93" s="8"/>
      <c r="DAB93" s="8"/>
      <c r="DAC93" s="8"/>
      <c r="DAD93" s="8"/>
      <c r="DAE93" s="8"/>
      <c r="DAF93" s="8"/>
      <c r="DAG93" s="8"/>
      <c r="DAH93" s="8"/>
      <c r="DAI93" s="8"/>
      <c r="DAJ93" s="8"/>
      <c r="DAK93" s="8"/>
      <c r="DAL93" s="8"/>
      <c r="DAM93" s="8"/>
      <c r="DAN93" s="8"/>
      <c r="DAO93" s="8"/>
      <c r="DAP93" s="8"/>
      <c r="DAQ93" s="8"/>
      <c r="DAR93" s="8"/>
      <c r="DAS93" s="8"/>
      <c r="DAT93" s="8"/>
      <c r="DAU93" s="8"/>
      <c r="DAV93" s="8"/>
      <c r="DAW93" s="8"/>
      <c r="DAX93" s="8"/>
      <c r="DAY93" s="8"/>
      <c r="DAZ93" s="8"/>
      <c r="DBA93" s="8"/>
      <c r="DBB93" s="8"/>
      <c r="DBC93" s="8"/>
      <c r="DBD93" s="8"/>
      <c r="DBE93" s="8"/>
      <c r="DBF93" s="8"/>
      <c r="DBG93" s="8"/>
      <c r="DBH93" s="8"/>
      <c r="DBI93" s="8"/>
      <c r="DBJ93" s="8"/>
      <c r="DBK93" s="8"/>
      <c r="DBL93" s="8"/>
      <c r="DBM93" s="8"/>
      <c r="DBN93" s="8"/>
      <c r="DBO93" s="8"/>
      <c r="DBP93" s="8"/>
      <c r="DBQ93" s="8"/>
      <c r="DBR93" s="8"/>
      <c r="DBS93" s="8"/>
      <c r="DBT93" s="8"/>
      <c r="DBU93" s="8"/>
      <c r="DBV93" s="8"/>
      <c r="DBW93" s="8"/>
      <c r="DBX93" s="8"/>
      <c r="DBY93" s="8"/>
      <c r="DBZ93" s="8"/>
      <c r="DCA93" s="8"/>
      <c r="DCB93" s="8"/>
      <c r="DCC93" s="8"/>
      <c r="DCD93" s="8"/>
      <c r="DCE93" s="8"/>
      <c r="DCF93" s="8"/>
      <c r="DCG93" s="8"/>
      <c r="DCH93" s="8"/>
      <c r="DCI93" s="8"/>
      <c r="DCJ93" s="8"/>
      <c r="DCK93" s="8"/>
      <c r="DCL93" s="8"/>
      <c r="DCM93" s="8"/>
      <c r="DCN93" s="8"/>
      <c r="DCO93" s="8"/>
      <c r="DCP93" s="8"/>
      <c r="DCQ93" s="8"/>
      <c r="DCR93" s="8"/>
      <c r="DCS93" s="8"/>
      <c r="DCT93" s="8"/>
      <c r="DCU93" s="8"/>
      <c r="DCV93" s="8"/>
      <c r="DCW93" s="8"/>
      <c r="DCX93" s="8"/>
      <c r="DCY93" s="8"/>
      <c r="DCZ93" s="8"/>
      <c r="DDA93" s="8"/>
      <c r="DDB93" s="8"/>
      <c r="DDC93" s="8"/>
      <c r="DDD93" s="8"/>
      <c r="DDE93" s="8"/>
      <c r="DDF93" s="8"/>
      <c r="DDG93" s="8"/>
      <c r="DDH93" s="8"/>
      <c r="DDI93" s="8"/>
      <c r="DDJ93" s="8"/>
      <c r="DDK93" s="8"/>
      <c r="DDL93" s="8"/>
      <c r="DDM93" s="8"/>
      <c r="DDN93" s="8"/>
      <c r="DDO93" s="8"/>
      <c r="DDP93" s="8"/>
      <c r="DDQ93" s="8"/>
      <c r="DDR93" s="8"/>
      <c r="DDS93" s="8"/>
      <c r="DDT93" s="8"/>
      <c r="DDU93" s="8"/>
      <c r="DDV93" s="8"/>
      <c r="DDW93" s="8"/>
      <c r="DDX93" s="8"/>
      <c r="DDY93" s="8"/>
      <c r="DDZ93" s="8"/>
      <c r="DEA93" s="8"/>
      <c r="DEB93" s="8"/>
      <c r="DEC93" s="8"/>
      <c r="DED93" s="8"/>
      <c r="DEE93" s="8"/>
      <c r="DEF93" s="8"/>
      <c r="DEG93" s="8"/>
      <c r="DEH93" s="8"/>
      <c r="DEI93" s="8"/>
      <c r="DEJ93" s="8"/>
      <c r="DEK93" s="8"/>
      <c r="DEL93" s="8"/>
      <c r="DEM93" s="8"/>
      <c r="DEN93" s="8"/>
      <c r="DEO93" s="8"/>
      <c r="DEP93" s="8"/>
      <c r="DEQ93" s="8"/>
      <c r="DER93" s="8"/>
      <c r="DES93" s="8"/>
      <c r="DET93" s="8"/>
      <c r="DEU93" s="8"/>
      <c r="DEV93" s="8"/>
      <c r="DEW93" s="8"/>
      <c r="DEX93" s="8"/>
      <c r="DEY93" s="8"/>
      <c r="DEZ93" s="8"/>
      <c r="DFA93" s="8"/>
      <c r="DFB93" s="8"/>
      <c r="DFC93" s="8"/>
      <c r="DFD93" s="8"/>
      <c r="DFE93" s="8"/>
      <c r="DFF93" s="8"/>
      <c r="DFG93" s="8"/>
      <c r="DFH93" s="8"/>
      <c r="DFI93" s="8"/>
      <c r="DFJ93" s="8"/>
      <c r="DFK93" s="8"/>
      <c r="DFL93" s="8"/>
      <c r="DFM93" s="8"/>
      <c r="DFN93" s="8"/>
      <c r="DFO93" s="8"/>
      <c r="DFP93" s="8"/>
      <c r="DFQ93" s="8"/>
      <c r="DFR93" s="8"/>
      <c r="DFS93" s="8"/>
      <c r="DFT93" s="8"/>
      <c r="DFU93" s="8"/>
      <c r="DFV93" s="8"/>
      <c r="DFW93" s="8"/>
      <c r="DFX93" s="8"/>
      <c r="DFY93" s="8"/>
      <c r="DFZ93" s="8"/>
      <c r="DGA93" s="8"/>
      <c r="DGB93" s="8"/>
      <c r="DGC93" s="8"/>
      <c r="DGD93" s="8"/>
      <c r="DGE93" s="8"/>
      <c r="DGF93" s="8"/>
      <c r="DGG93" s="8"/>
      <c r="DGH93" s="8"/>
      <c r="DGI93" s="8"/>
      <c r="DGJ93" s="8"/>
      <c r="DGK93" s="8"/>
      <c r="DGL93" s="8"/>
      <c r="DGM93" s="8"/>
      <c r="DGN93" s="8"/>
      <c r="DGO93" s="8"/>
      <c r="DGP93" s="8"/>
      <c r="DGQ93" s="8"/>
      <c r="DGR93" s="8"/>
      <c r="DGS93" s="8"/>
      <c r="DGT93" s="8"/>
      <c r="DGU93" s="8"/>
      <c r="DGV93" s="8"/>
      <c r="DGW93" s="8"/>
      <c r="DGX93" s="8"/>
      <c r="DGY93" s="8"/>
      <c r="DGZ93" s="8"/>
      <c r="DHA93" s="8"/>
      <c r="DHB93" s="8"/>
      <c r="DHC93" s="8"/>
      <c r="DHD93" s="8"/>
      <c r="DHE93" s="8"/>
      <c r="DHF93" s="8"/>
      <c r="DHG93" s="8"/>
      <c r="DHH93" s="8"/>
      <c r="DHI93" s="8"/>
      <c r="DHJ93" s="8"/>
      <c r="DHK93" s="8"/>
      <c r="DHL93" s="8"/>
      <c r="DHM93" s="8"/>
      <c r="DHN93" s="8"/>
      <c r="DHO93" s="8"/>
      <c r="DHP93" s="8"/>
      <c r="DHQ93" s="8"/>
      <c r="DHR93" s="8"/>
      <c r="DHS93" s="8"/>
      <c r="DHT93" s="8"/>
      <c r="DHU93" s="8"/>
      <c r="DHV93" s="8"/>
      <c r="DHW93" s="8"/>
      <c r="DHX93" s="8"/>
      <c r="DHY93" s="8"/>
      <c r="DHZ93" s="8"/>
      <c r="DIA93" s="8"/>
      <c r="DIB93" s="8"/>
      <c r="DIC93" s="8"/>
      <c r="DID93" s="8"/>
      <c r="DIE93" s="8"/>
      <c r="DIF93" s="8"/>
      <c r="DIG93" s="8"/>
      <c r="DIH93" s="8"/>
      <c r="DII93" s="8"/>
      <c r="DIJ93" s="8"/>
      <c r="DIK93" s="8"/>
      <c r="DIL93" s="8"/>
      <c r="DIM93" s="8"/>
      <c r="DIN93" s="8"/>
      <c r="DIO93" s="8"/>
      <c r="DIP93" s="8"/>
      <c r="DIQ93" s="8"/>
      <c r="DIR93" s="8"/>
      <c r="DIS93" s="8"/>
      <c r="DIT93" s="8"/>
      <c r="DIU93" s="8"/>
      <c r="DIV93" s="8"/>
      <c r="DIW93" s="8"/>
      <c r="DIX93" s="8"/>
      <c r="DIY93" s="8"/>
      <c r="DIZ93" s="8"/>
      <c r="DJA93" s="8"/>
      <c r="DJB93" s="8"/>
      <c r="DJC93" s="8"/>
      <c r="DJD93" s="8"/>
      <c r="DJE93" s="8"/>
      <c r="DJF93" s="8"/>
      <c r="DJG93" s="8"/>
      <c r="DJH93" s="8"/>
      <c r="DJI93" s="8"/>
      <c r="DJJ93" s="8"/>
      <c r="DJK93" s="8"/>
      <c r="DJL93" s="8"/>
      <c r="DJM93" s="8"/>
      <c r="DJN93" s="8"/>
      <c r="DJO93" s="8"/>
      <c r="DJP93" s="8"/>
      <c r="DJQ93" s="8"/>
      <c r="DJR93" s="8"/>
      <c r="DJS93" s="8"/>
      <c r="DJT93" s="8"/>
      <c r="DJU93" s="8"/>
      <c r="DJV93" s="8"/>
      <c r="DJW93" s="8"/>
      <c r="DJX93" s="8"/>
      <c r="DJY93" s="8"/>
      <c r="DJZ93" s="8"/>
      <c r="DKA93" s="8"/>
      <c r="DKB93" s="8"/>
      <c r="DKC93" s="8"/>
      <c r="DKD93" s="8"/>
      <c r="DKE93" s="8"/>
      <c r="DKF93" s="8"/>
      <c r="DKG93" s="8"/>
      <c r="DKH93" s="8"/>
      <c r="DKI93" s="8"/>
      <c r="DKJ93" s="8"/>
      <c r="DKK93" s="8"/>
      <c r="DKL93" s="8"/>
      <c r="DKM93" s="8"/>
      <c r="DKN93" s="8"/>
      <c r="DKO93" s="8"/>
      <c r="DKP93" s="8"/>
      <c r="DKQ93" s="8"/>
      <c r="DKR93" s="8"/>
      <c r="DKS93" s="8"/>
      <c r="DKT93" s="8"/>
      <c r="DKU93" s="8"/>
      <c r="DKV93" s="8"/>
      <c r="DKW93" s="8"/>
      <c r="DKX93" s="8"/>
      <c r="DKY93" s="8"/>
      <c r="DKZ93" s="8"/>
      <c r="DLA93" s="8"/>
      <c r="DLB93" s="8"/>
      <c r="DLC93" s="8"/>
      <c r="DLD93" s="8"/>
      <c r="DLE93" s="8"/>
      <c r="DLF93" s="8"/>
      <c r="DLG93" s="8"/>
      <c r="DLH93" s="8"/>
      <c r="DLI93" s="8"/>
      <c r="DLJ93" s="8"/>
      <c r="DLK93" s="8"/>
      <c r="DLL93" s="8"/>
      <c r="DLM93" s="8"/>
      <c r="DLN93" s="8"/>
      <c r="DLO93" s="8"/>
      <c r="DLP93" s="8"/>
      <c r="DLQ93" s="8"/>
      <c r="DLR93" s="8"/>
      <c r="DLS93" s="8"/>
      <c r="DLT93" s="8"/>
      <c r="DLU93" s="8"/>
      <c r="DLV93" s="8"/>
      <c r="DLW93" s="8"/>
      <c r="DLX93" s="8"/>
      <c r="DLY93" s="8"/>
      <c r="DLZ93" s="8"/>
      <c r="DMA93" s="8"/>
      <c r="DMB93" s="8"/>
      <c r="DMC93" s="8"/>
      <c r="DMD93" s="8"/>
      <c r="DME93" s="8"/>
      <c r="DMF93" s="8"/>
      <c r="DMG93" s="8"/>
      <c r="DMH93" s="8"/>
      <c r="DMI93" s="8"/>
      <c r="DMJ93" s="8"/>
      <c r="DMK93" s="8"/>
      <c r="DML93" s="8"/>
      <c r="DMM93" s="8"/>
      <c r="DMN93" s="8"/>
      <c r="DMO93" s="8"/>
      <c r="DMP93" s="8"/>
      <c r="DMQ93" s="8"/>
      <c r="DMR93" s="8"/>
      <c r="DMS93" s="8"/>
      <c r="DMT93" s="8"/>
      <c r="DMU93" s="8"/>
      <c r="DMV93" s="8"/>
      <c r="DMW93" s="8"/>
      <c r="DMX93" s="8"/>
      <c r="DMY93" s="8"/>
      <c r="DMZ93" s="8"/>
      <c r="DNA93" s="8"/>
      <c r="DNB93" s="8"/>
      <c r="DNC93" s="8"/>
      <c r="DND93" s="8"/>
      <c r="DNE93" s="8"/>
      <c r="DNF93" s="8"/>
      <c r="DNG93" s="8"/>
      <c r="DNH93" s="8"/>
      <c r="DNI93" s="8"/>
      <c r="DNJ93" s="8"/>
      <c r="DNK93" s="8"/>
      <c r="DNL93" s="8"/>
      <c r="DNM93" s="8"/>
      <c r="DNN93" s="8"/>
      <c r="DNO93" s="8"/>
      <c r="DNP93" s="8"/>
      <c r="DNQ93" s="8"/>
      <c r="DNR93" s="8"/>
      <c r="DNS93" s="8"/>
      <c r="DNT93" s="8"/>
      <c r="DNU93" s="8"/>
      <c r="DNV93" s="8"/>
      <c r="DNW93" s="8"/>
      <c r="DNX93" s="8"/>
      <c r="DNY93" s="8"/>
      <c r="DNZ93" s="8"/>
      <c r="DOA93" s="8"/>
      <c r="DOB93" s="8"/>
      <c r="DOC93" s="8"/>
      <c r="DOD93" s="8"/>
      <c r="DOE93" s="8"/>
      <c r="DOF93" s="8"/>
      <c r="DOG93" s="8"/>
      <c r="DOH93" s="8"/>
      <c r="DOI93" s="8"/>
      <c r="DOJ93" s="8"/>
      <c r="DOK93" s="8"/>
      <c r="DOL93" s="8"/>
      <c r="DOM93" s="8"/>
      <c r="DON93" s="8"/>
      <c r="DOO93" s="8"/>
      <c r="DOP93" s="8"/>
      <c r="DOQ93" s="8"/>
      <c r="DOR93" s="8"/>
      <c r="DOS93" s="8"/>
      <c r="DOT93" s="8"/>
      <c r="DOU93" s="8"/>
      <c r="DOV93" s="8"/>
      <c r="DOW93" s="8"/>
      <c r="DOX93" s="8"/>
      <c r="DOY93" s="8"/>
      <c r="DOZ93" s="8"/>
      <c r="DPA93" s="8"/>
      <c r="DPB93" s="8"/>
      <c r="DPC93" s="8"/>
      <c r="DPD93" s="8"/>
      <c r="DPE93" s="8"/>
      <c r="DPF93" s="8"/>
      <c r="DPG93" s="8"/>
      <c r="DPH93" s="8"/>
      <c r="DPI93" s="8"/>
      <c r="DPJ93" s="8"/>
      <c r="DPK93" s="8"/>
      <c r="DPL93" s="8"/>
      <c r="DPM93" s="8"/>
      <c r="DPN93" s="8"/>
      <c r="DPO93" s="8"/>
      <c r="DPP93" s="8"/>
      <c r="DPQ93" s="8"/>
      <c r="DPR93" s="8"/>
      <c r="DPS93" s="8"/>
      <c r="DPT93" s="8"/>
      <c r="DPU93" s="8"/>
      <c r="DPV93" s="8"/>
      <c r="DPW93" s="8"/>
      <c r="DPX93" s="8"/>
      <c r="DPY93" s="8"/>
      <c r="DPZ93" s="8"/>
      <c r="DQA93" s="8"/>
      <c r="DQB93" s="8"/>
      <c r="DQC93" s="8"/>
      <c r="DQD93" s="8"/>
      <c r="DQE93" s="8"/>
      <c r="DQF93" s="8"/>
      <c r="DQG93" s="8"/>
      <c r="DQH93" s="8"/>
      <c r="DQI93" s="8"/>
      <c r="DQJ93" s="8"/>
      <c r="DQK93" s="8"/>
      <c r="DQL93" s="8"/>
      <c r="DQM93" s="8"/>
      <c r="DQN93" s="8"/>
      <c r="DQO93" s="8"/>
      <c r="DQP93" s="8"/>
      <c r="DQQ93" s="8"/>
      <c r="DQR93" s="8"/>
      <c r="DQS93" s="8"/>
      <c r="DQT93" s="8"/>
      <c r="DQU93" s="8"/>
      <c r="DQV93" s="8"/>
      <c r="DQW93" s="8"/>
      <c r="DQX93" s="8"/>
      <c r="DQY93" s="8"/>
      <c r="DQZ93" s="8"/>
      <c r="DRA93" s="8"/>
      <c r="DRB93" s="8"/>
      <c r="DRC93" s="8"/>
      <c r="DRD93" s="8"/>
      <c r="DRE93" s="8"/>
      <c r="DRF93" s="8"/>
      <c r="DRG93" s="8"/>
      <c r="DRH93" s="8"/>
      <c r="DRI93" s="8"/>
      <c r="DRJ93" s="8"/>
      <c r="DRK93" s="8"/>
      <c r="DRL93" s="8"/>
      <c r="DRM93" s="8"/>
      <c r="DRN93" s="8"/>
      <c r="DRO93" s="8"/>
      <c r="DRP93" s="8"/>
      <c r="DRQ93" s="8"/>
      <c r="DRR93" s="8"/>
      <c r="DRS93" s="8"/>
      <c r="DRT93" s="8"/>
      <c r="DRU93" s="8"/>
      <c r="DRV93" s="8"/>
      <c r="DRW93" s="8"/>
      <c r="DRX93" s="8"/>
      <c r="DRY93" s="8"/>
      <c r="DRZ93" s="8"/>
      <c r="DSA93" s="8"/>
      <c r="DSB93" s="8"/>
      <c r="DSC93" s="8"/>
      <c r="DSD93" s="8"/>
      <c r="DSE93" s="8"/>
      <c r="DSF93" s="8"/>
      <c r="DSG93" s="8"/>
      <c r="DSH93" s="8"/>
      <c r="DSI93" s="8"/>
      <c r="DSJ93" s="8"/>
      <c r="DSK93" s="8"/>
      <c r="DSL93" s="8"/>
      <c r="DSM93" s="8"/>
      <c r="DSN93" s="8"/>
      <c r="DSO93" s="8"/>
      <c r="DSP93" s="8"/>
      <c r="DSQ93" s="8"/>
      <c r="DSR93" s="8"/>
      <c r="DSS93" s="8"/>
      <c r="DST93" s="8"/>
      <c r="DSU93" s="8"/>
      <c r="DSV93" s="8"/>
      <c r="DSW93" s="8"/>
      <c r="DSX93" s="8"/>
      <c r="DSY93" s="8"/>
      <c r="DSZ93" s="8"/>
      <c r="DTA93" s="8"/>
      <c r="DTB93" s="8"/>
      <c r="DTC93" s="8"/>
      <c r="DTD93" s="8"/>
      <c r="DTE93" s="8"/>
      <c r="DTF93" s="8"/>
      <c r="DTG93" s="8"/>
      <c r="DTH93" s="8"/>
      <c r="DTI93" s="8"/>
      <c r="DTJ93" s="8"/>
      <c r="DTK93" s="8"/>
      <c r="DTL93" s="8"/>
      <c r="DTM93" s="8"/>
      <c r="DTN93" s="8"/>
      <c r="DTO93" s="8"/>
      <c r="DTP93" s="8"/>
      <c r="DTQ93" s="8"/>
      <c r="DTR93" s="8"/>
      <c r="DTS93" s="8"/>
      <c r="DTT93" s="8"/>
      <c r="DTU93" s="8"/>
      <c r="DTV93" s="8"/>
      <c r="DTW93" s="8"/>
      <c r="DTX93" s="8"/>
      <c r="DTY93" s="8"/>
      <c r="DTZ93" s="8"/>
      <c r="DUA93" s="8"/>
      <c r="DUB93" s="8"/>
      <c r="DUC93" s="8"/>
      <c r="DUD93" s="8"/>
      <c r="DUE93" s="8"/>
      <c r="DUF93" s="8"/>
      <c r="DUG93" s="8"/>
      <c r="DUH93" s="8"/>
      <c r="DUI93" s="8"/>
      <c r="DUJ93" s="8"/>
      <c r="DUK93" s="8"/>
      <c r="DUL93" s="8"/>
      <c r="DUM93" s="8"/>
      <c r="DUN93" s="8"/>
      <c r="DUO93" s="8"/>
      <c r="DUP93" s="8"/>
      <c r="DUQ93" s="8"/>
      <c r="DUR93" s="8"/>
      <c r="DUS93" s="8"/>
      <c r="DUT93" s="8"/>
      <c r="DUU93" s="8"/>
      <c r="DUV93" s="8"/>
      <c r="DUW93" s="8"/>
      <c r="DUX93" s="8"/>
      <c r="DUY93" s="8"/>
      <c r="DUZ93" s="8"/>
      <c r="DVA93" s="8"/>
      <c r="DVB93" s="8"/>
      <c r="DVC93" s="8"/>
      <c r="DVD93" s="8"/>
      <c r="DVE93" s="8"/>
      <c r="DVF93" s="8"/>
      <c r="DVG93" s="8"/>
      <c r="DVH93" s="8"/>
      <c r="DVI93" s="8"/>
      <c r="DVJ93" s="8"/>
      <c r="DVK93" s="8"/>
      <c r="DVL93" s="8"/>
      <c r="DVM93" s="8"/>
      <c r="DVN93" s="8"/>
      <c r="DVO93" s="8"/>
      <c r="DVP93" s="8"/>
      <c r="DVQ93" s="8"/>
      <c r="DVR93" s="8"/>
      <c r="DVS93" s="8"/>
      <c r="DVT93" s="8"/>
      <c r="DVU93" s="8"/>
      <c r="DVV93" s="8"/>
      <c r="DVW93" s="8"/>
      <c r="DVX93" s="8"/>
      <c r="DVY93" s="8"/>
      <c r="DVZ93" s="8"/>
      <c r="DWA93" s="8"/>
      <c r="DWB93" s="8"/>
      <c r="DWC93" s="8"/>
      <c r="DWD93" s="8"/>
      <c r="DWE93" s="8"/>
      <c r="DWF93" s="8"/>
      <c r="DWG93" s="8"/>
      <c r="DWH93" s="8"/>
      <c r="DWI93" s="8"/>
      <c r="DWJ93" s="8"/>
      <c r="DWK93" s="8"/>
      <c r="DWL93" s="8"/>
      <c r="DWM93" s="8"/>
      <c r="DWN93" s="8"/>
      <c r="DWO93" s="8"/>
      <c r="DWP93" s="8"/>
      <c r="DWQ93" s="8"/>
      <c r="DWR93" s="8"/>
      <c r="DWS93" s="8"/>
      <c r="DWT93" s="8"/>
      <c r="DWU93" s="8"/>
      <c r="DWV93" s="8"/>
      <c r="DWW93" s="8"/>
      <c r="DWX93" s="8"/>
      <c r="DWY93" s="8"/>
      <c r="DWZ93" s="8"/>
      <c r="DXA93" s="8"/>
      <c r="DXB93" s="8"/>
      <c r="DXC93" s="8"/>
      <c r="DXD93" s="8"/>
      <c r="DXE93" s="8"/>
      <c r="DXF93" s="8"/>
      <c r="DXG93" s="8"/>
      <c r="DXH93" s="8"/>
      <c r="DXI93" s="8"/>
      <c r="DXJ93" s="8"/>
      <c r="DXK93" s="8"/>
      <c r="DXL93" s="8"/>
      <c r="DXM93" s="8"/>
      <c r="DXN93" s="8"/>
      <c r="DXO93" s="8"/>
      <c r="DXP93" s="8"/>
      <c r="DXQ93" s="8"/>
      <c r="DXR93" s="8"/>
      <c r="DXS93" s="8"/>
      <c r="DXT93" s="8"/>
      <c r="DXU93" s="8"/>
      <c r="DXV93" s="8"/>
      <c r="DXW93" s="8"/>
      <c r="DXX93" s="8"/>
      <c r="DXY93" s="8"/>
      <c r="DXZ93" s="8"/>
      <c r="DYA93" s="8"/>
      <c r="DYB93" s="8"/>
      <c r="DYC93" s="8"/>
      <c r="DYD93" s="8"/>
      <c r="DYE93" s="8"/>
      <c r="DYF93" s="8"/>
      <c r="DYG93" s="8"/>
      <c r="DYH93" s="8"/>
      <c r="DYI93" s="8"/>
      <c r="DYJ93" s="8"/>
      <c r="DYK93" s="8"/>
      <c r="DYL93" s="8"/>
      <c r="DYM93" s="8"/>
      <c r="DYN93" s="8"/>
      <c r="DYO93" s="8"/>
      <c r="DYP93" s="8"/>
      <c r="DYQ93" s="8"/>
      <c r="DYR93" s="8"/>
      <c r="DYS93" s="8"/>
      <c r="DYT93" s="8"/>
      <c r="DYU93" s="8"/>
      <c r="DYV93" s="8"/>
      <c r="DYW93" s="8"/>
      <c r="DYX93" s="8"/>
      <c r="DYY93" s="8"/>
      <c r="DYZ93" s="8"/>
      <c r="DZA93" s="8"/>
      <c r="DZB93" s="8"/>
      <c r="DZC93" s="8"/>
      <c r="DZD93" s="8"/>
      <c r="DZE93" s="8"/>
      <c r="DZF93" s="8"/>
      <c r="DZG93" s="8"/>
      <c r="DZH93" s="8"/>
      <c r="DZI93" s="8"/>
      <c r="DZJ93" s="8"/>
      <c r="DZK93" s="8"/>
      <c r="DZL93" s="8"/>
      <c r="DZM93" s="8"/>
      <c r="DZN93" s="8"/>
      <c r="DZO93" s="8"/>
      <c r="DZP93" s="8"/>
      <c r="DZQ93" s="8"/>
      <c r="DZR93" s="8"/>
      <c r="DZS93" s="8"/>
      <c r="DZT93" s="8"/>
      <c r="DZU93" s="8"/>
      <c r="DZV93" s="8"/>
      <c r="DZW93" s="8"/>
      <c r="DZX93" s="8"/>
      <c r="DZY93" s="8"/>
      <c r="DZZ93" s="8"/>
      <c r="EAA93" s="8"/>
      <c r="EAB93" s="8"/>
      <c r="EAC93" s="8"/>
      <c r="EAD93" s="8"/>
      <c r="EAE93" s="8"/>
      <c r="EAF93" s="8"/>
      <c r="EAG93" s="8"/>
      <c r="EAH93" s="8"/>
      <c r="EAI93" s="8"/>
      <c r="EAJ93" s="8"/>
      <c r="EAK93" s="8"/>
      <c r="EAL93" s="8"/>
      <c r="EAM93" s="8"/>
      <c r="EAN93" s="8"/>
      <c r="EAO93" s="8"/>
      <c r="EAP93" s="8"/>
      <c r="EAQ93" s="8"/>
      <c r="EAR93" s="8"/>
      <c r="EAS93" s="8"/>
      <c r="EAT93" s="8"/>
      <c r="EAU93" s="8"/>
      <c r="EAV93" s="8"/>
      <c r="EAW93" s="8"/>
      <c r="EAX93" s="8"/>
      <c r="EAY93" s="8"/>
      <c r="EAZ93" s="8"/>
      <c r="EBA93" s="8"/>
      <c r="EBB93" s="8"/>
      <c r="EBC93" s="8"/>
      <c r="EBD93" s="8"/>
      <c r="EBE93" s="8"/>
      <c r="EBF93" s="8"/>
      <c r="EBG93" s="8"/>
      <c r="EBH93" s="8"/>
      <c r="EBI93" s="8"/>
      <c r="EBJ93" s="8"/>
      <c r="EBK93" s="8"/>
      <c r="EBL93" s="8"/>
      <c r="EBM93" s="8"/>
      <c r="EBN93" s="8"/>
      <c r="EBO93" s="8"/>
      <c r="EBP93" s="8"/>
      <c r="EBQ93" s="8"/>
      <c r="EBR93" s="8"/>
      <c r="EBS93" s="8"/>
      <c r="EBT93" s="8"/>
      <c r="EBU93" s="8"/>
      <c r="EBV93" s="8"/>
      <c r="EBW93" s="8"/>
      <c r="EBX93" s="8"/>
      <c r="EBY93" s="8"/>
      <c r="EBZ93" s="8"/>
      <c r="ECA93" s="8"/>
      <c r="ECB93" s="8"/>
      <c r="ECC93" s="8"/>
      <c r="ECD93" s="8"/>
      <c r="ECE93" s="8"/>
      <c r="ECF93" s="8"/>
      <c r="ECG93" s="8"/>
      <c r="ECH93" s="8"/>
      <c r="ECI93" s="8"/>
      <c r="ECJ93" s="8"/>
      <c r="ECK93" s="8"/>
      <c r="ECL93" s="8"/>
      <c r="ECM93" s="8"/>
      <c r="ECN93" s="8"/>
      <c r="ECO93" s="8"/>
      <c r="ECP93" s="8"/>
      <c r="ECQ93" s="8"/>
      <c r="ECR93" s="8"/>
      <c r="ECS93" s="8"/>
      <c r="ECT93" s="8"/>
      <c r="ECU93" s="8"/>
      <c r="ECV93" s="8"/>
      <c r="ECW93" s="8"/>
      <c r="ECX93" s="8"/>
      <c r="ECY93" s="8"/>
      <c r="ECZ93" s="8"/>
      <c r="EDA93" s="8"/>
      <c r="EDB93" s="8"/>
      <c r="EDC93" s="8"/>
      <c r="EDD93" s="8"/>
      <c r="EDE93" s="8"/>
      <c r="EDF93" s="8"/>
      <c r="EDG93" s="8"/>
      <c r="EDH93" s="8"/>
      <c r="EDI93" s="8"/>
      <c r="EDJ93" s="8"/>
      <c r="EDK93" s="8"/>
      <c r="EDL93" s="8"/>
      <c r="EDM93" s="8"/>
      <c r="EDN93" s="8"/>
      <c r="EDO93" s="8"/>
      <c r="EDP93" s="8"/>
      <c r="EDQ93" s="8"/>
      <c r="EDR93" s="8"/>
      <c r="EDS93" s="8"/>
      <c r="EDT93" s="8"/>
      <c r="EDU93" s="8"/>
      <c r="EDV93" s="8"/>
      <c r="EDW93" s="8"/>
      <c r="EDX93" s="8"/>
      <c r="EDY93" s="8"/>
      <c r="EDZ93" s="8"/>
      <c r="EEA93" s="8"/>
      <c r="EEB93" s="8"/>
      <c r="EEC93" s="8"/>
      <c r="EED93" s="8"/>
      <c r="EEE93" s="8"/>
      <c r="EEF93" s="8"/>
      <c r="EEG93" s="8"/>
      <c r="EEH93" s="8"/>
      <c r="EEI93" s="8"/>
      <c r="EEJ93" s="8"/>
      <c r="EEK93" s="8"/>
      <c r="EEL93" s="8"/>
      <c r="EEM93" s="8"/>
      <c r="EEN93" s="8"/>
      <c r="EEO93" s="8"/>
      <c r="EEP93" s="8"/>
      <c r="EEQ93" s="8"/>
      <c r="EER93" s="8"/>
      <c r="EES93" s="8"/>
      <c r="EET93" s="8"/>
      <c r="EEU93" s="8"/>
      <c r="EEV93" s="8"/>
      <c r="EEW93" s="8"/>
      <c r="EEX93" s="8"/>
      <c r="EEY93" s="8"/>
      <c r="EEZ93" s="8"/>
      <c r="EFA93" s="8"/>
      <c r="EFB93" s="8"/>
      <c r="EFC93" s="8"/>
      <c r="EFD93" s="8"/>
      <c r="EFE93" s="8"/>
      <c r="EFF93" s="8"/>
      <c r="EFG93" s="8"/>
      <c r="EFH93" s="8"/>
      <c r="EFI93" s="8"/>
      <c r="EFJ93" s="8"/>
      <c r="EFK93" s="8"/>
      <c r="EFL93" s="8"/>
      <c r="EFM93" s="8"/>
      <c r="EFN93" s="8"/>
      <c r="EFO93" s="8"/>
      <c r="EFP93" s="8"/>
      <c r="EFQ93" s="8"/>
      <c r="EFR93" s="8"/>
      <c r="EFS93" s="8"/>
      <c r="EFT93" s="8"/>
      <c r="EFU93" s="8"/>
      <c r="EFV93" s="8"/>
      <c r="EFW93" s="8"/>
      <c r="EFX93" s="8"/>
      <c r="EFY93" s="8"/>
      <c r="EFZ93" s="8"/>
      <c r="EGA93" s="8"/>
      <c r="EGB93" s="8"/>
      <c r="EGC93" s="8"/>
      <c r="EGD93" s="8"/>
      <c r="EGE93" s="8"/>
      <c r="EGF93" s="8"/>
      <c r="EGG93" s="8"/>
      <c r="EGH93" s="8"/>
      <c r="EGI93" s="8"/>
      <c r="EGJ93" s="8"/>
      <c r="EGK93" s="8"/>
      <c r="EGL93" s="8"/>
      <c r="EGM93" s="8"/>
      <c r="EGN93" s="8"/>
      <c r="EGO93" s="8"/>
      <c r="EGP93" s="8"/>
      <c r="EGQ93" s="8"/>
      <c r="EGR93" s="8"/>
      <c r="EGS93" s="8"/>
      <c r="EGT93" s="8"/>
      <c r="EGU93" s="8"/>
      <c r="EGV93" s="8"/>
      <c r="EGW93" s="8"/>
      <c r="EGX93" s="8"/>
      <c r="EGY93" s="8"/>
      <c r="EGZ93" s="8"/>
      <c r="EHA93" s="8"/>
      <c r="EHB93" s="8"/>
      <c r="EHC93" s="8"/>
      <c r="EHD93" s="8"/>
      <c r="EHE93" s="8"/>
      <c r="EHF93" s="8"/>
      <c r="EHG93" s="8"/>
      <c r="EHH93" s="8"/>
      <c r="EHI93" s="8"/>
      <c r="EHJ93" s="8"/>
      <c r="EHK93" s="8"/>
      <c r="EHL93" s="8"/>
      <c r="EHM93" s="8"/>
      <c r="EHN93" s="8"/>
      <c r="EHO93" s="8"/>
      <c r="EHP93" s="8"/>
      <c r="EHQ93" s="8"/>
      <c r="EHR93" s="8"/>
      <c r="EHS93" s="8"/>
      <c r="EHT93" s="8"/>
      <c r="EHU93" s="8"/>
      <c r="EHV93" s="8"/>
      <c r="EHW93" s="8"/>
      <c r="EHX93" s="8"/>
      <c r="EHY93" s="8"/>
      <c r="EHZ93" s="8"/>
      <c r="EIA93" s="8"/>
      <c r="EIB93" s="8"/>
      <c r="EIC93" s="8"/>
      <c r="EID93" s="8"/>
      <c r="EIE93" s="8"/>
      <c r="EIF93" s="8"/>
      <c r="EIG93" s="8"/>
      <c r="EIH93" s="8"/>
      <c r="EII93" s="8"/>
      <c r="EIJ93" s="8"/>
      <c r="EIK93" s="8"/>
      <c r="EIL93" s="8"/>
      <c r="EIM93" s="8"/>
      <c r="EIN93" s="8"/>
      <c r="EIO93" s="8"/>
      <c r="EIP93" s="8"/>
      <c r="EIQ93" s="8"/>
      <c r="EIR93" s="8"/>
      <c r="EIS93" s="8"/>
      <c r="EIT93" s="8"/>
      <c r="EIU93" s="8"/>
      <c r="EIV93" s="8"/>
      <c r="EIW93" s="8"/>
      <c r="EIX93" s="8"/>
      <c r="EIY93" s="8"/>
      <c r="EIZ93" s="8"/>
      <c r="EJA93" s="8"/>
      <c r="EJB93" s="8"/>
      <c r="EJC93" s="8"/>
      <c r="EJD93" s="8"/>
      <c r="EJE93" s="8"/>
      <c r="EJF93" s="8"/>
      <c r="EJG93" s="8"/>
      <c r="EJH93" s="8"/>
      <c r="EJI93" s="8"/>
      <c r="EJJ93" s="8"/>
      <c r="EJK93" s="8"/>
      <c r="EJL93" s="8"/>
      <c r="EJM93" s="8"/>
      <c r="EJN93" s="8"/>
      <c r="EJO93" s="8"/>
      <c r="EJP93" s="8"/>
      <c r="EJQ93" s="8"/>
      <c r="EJR93" s="8"/>
      <c r="EJS93" s="8"/>
      <c r="EJT93" s="8"/>
      <c r="EJU93" s="8"/>
      <c r="EJV93" s="8"/>
      <c r="EJW93" s="8"/>
      <c r="EJX93" s="8"/>
      <c r="EJY93" s="8"/>
      <c r="EJZ93" s="8"/>
      <c r="EKA93" s="8"/>
      <c r="EKB93" s="8"/>
      <c r="EKC93" s="8"/>
      <c r="EKD93" s="8"/>
      <c r="EKE93" s="8"/>
      <c r="EKF93" s="8"/>
      <c r="EKG93" s="8"/>
      <c r="EKH93" s="8"/>
      <c r="EKI93" s="8"/>
      <c r="EKJ93" s="8"/>
      <c r="EKK93" s="8"/>
      <c r="EKL93" s="8"/>
      <c r="EKM93" s="8"/>
      <c r="EKN93" s="8"/>
      <c r="EKO93" s="8"/>
      <c r="EKP93" s="8"/>
      <c r="EKQ93" s="8"/>
      <c r="EKR93" s="8"/>
      <c r="EKS93" s="8"/>
      <c r="EKT93" s="8"/>
      <c r="EKU93" s="8"/>
      <c r="EKV93" s="8"/>
      <c r="EKW93" s="8"/>
      <c r="EKX93" s="8"/>
      <c r="EKY93" s="8"/>
      <c r="EKZ93" s="8"/>
      <c r="ELA93" s="8"/>
      <c r="ELB93" s="8"/>
      <c r="ELC93" s="8"/>
      <c r="ELD93" s="8"/>
      <c r="ELE93" s="8"/>
      <c r="ELF93" s="8"/>
      <c r="ELG93" s="8"/>
      <c r="ELH93" s="8"/>
      <c r="ELI93" s="8"/>
      <c r="ELJ93" s="8"/>
      <c r="ELK93" s="8"/>
      <c r="ELL93" s="8"/>
      <c r="ELM93" s="8"/>
      <c r="ELN93" s="8"/>
      <c r="ELO93" s="8"/>
      <c r="ELP93" s="8"/>
      <c r="ELQ93" s="8"/>
      <c r="ELR93" s="8"/>
      <c r="ELS93" s="8"/>
      <c r="ELT93" s="8"/>
      <c r="ELU93" s="8"/>
      <c r="ELV93" s="8"/>
      <c r="ELW93" s="8"/>
      <c r="ELX93" s="8"/>
      <c r="ELY93" s="8"/>
      <c r="ELZ93" s="8"/>
      <c r="EMA93" s="8"/>
      <c r="EMB93" s="8"/>
      <c r="EMC93" s="8"/>
      <c r="EMD93" s="8"/>
      <c r="EME93" s="8"/>
      <c r="EMF93" s="8"/>
      <c r="EMG93" s="8"/>
      <c r="EMH93" s="8"/>
      <c r="EMI93" s="8"/>
      <c r="EMJ93" s="8"/>
      <c r="EMK93" s="8"/>
      <c r="EML93" s="8"/>
      <c r="EMM93" s="8"/>
      <c r="EMN93" s="8"/>
      <c r="EMO93" s="8"/>
      <c r="EMP93" s="8"/>
      <c r="EMQ93" s="8"/>
      <c r="EMR93" s="8"/>
      <c r="EMS93" s="8"/>
      <c r="EMT93" s="8"/>
      <c r="EMU93" s="8"/>
      <c r="EMV93" s="8"/>
      <c r="EMW93" s="8"/>
      <c r="EMX93" s="8"/>
      <c r="EMY93" s="8"/>
      <c r="EMZ93" s="8"/>
      <c r="ENA93" s="8"/>
      <c r="ENB93" s="8"/>
      <c r="ENC93" s="8"/>
      <c r="END93" s="8"/>
      <c r="ENE93" s="8"/>
      <c r="ENF93" s="8"/>
      <c r="ENG93" s="8"/>
      <c r="ENH93" s="8"/>
      <c r="ENI93" s="8"/>
      <c r="ENJ93" s="8"/>
      <c r="ENK93" s="8"/>
      <c r="ENL93" s="8"/>
      <c r="ENM93" s="8"/>
      <c r="ENN93" s="8"/>
      <c r="ENO93" s="8"/>
      <c r="ENP93" s="8"/>
      <c r="ENQ93" s="8"/>
      <c r="ENR93" s="8"/>
      <c r="ENS93" s="8"/>
      <c r="ENT93" s="8"/>
      <c r="ENU93" s="8"/>
      <c r="ENV93" s="8"/>
      <c r="ENW93" s="8"/>
      <c r="ENX93" s="8"/>
      <c r="ENY93" s="8"/>
      <c r="ENZ93" s="8"/>
      <c r="EOA93" s="8"/>
      <c r="EOB93" s="8"/>
      <c r="EOC93" s="8"/>
      <c r="EOD93" s="8"/>
      <c r="EOE93" s="8"/>
      <c r="EOF93" s="8"/>
      <c r="EOG93" s="8"/>
      <c r="EOH93" s="8"/>
      <c r="EOI93" s="8"/>
      <c r="EOJ93" s="8"/>
      <c r="EOK93" s="8"/>
      <c r="EOL93" s="8"/>
      <c r="EOM93" s="8"/>
      <c r="EON93" s="8"/>
      <c r="EOO93" s="8"/>
      <c r="EOP93" s="8"/>
      <c r="EOQ93" s="8"/>
      <c r="EOR93" s="8"/>
      <c r="EOS93" s="8"/>
      <c r="EOT93" s="8"/>
      <c r="EOU93" s="8"/>
      <c r="EOV93" s="8"/>
      <c r="EOW93" s="8"/>
      <c r="EOX93" s="8"/>
      <c r="EOY93" s="8"/>
      <c r="EOZ93" s="8"/>
      <c r="EPA93" s="8"/>
      <c r="EPB93" s="8"/>
      <c r="EPC93" s="8"/>
      <c r="EPD93" s="8"/>
      <c r="EPE93" s="8"/>
      <c r="EPF93" s="8"/>
      <c r="EPG93" s="8"/>
      <c r="EPH93" s="8"/>
      <c r="EPI93" s="8"/>
      <c r="EPJ93" s="8"/>
      <c r="EPK93" s="8"/>
      <c r="EPL93" s="8"/>
      <c r="EPM93" s="8"/>
      <c r="EPN93" s="8"/>
      <c r="EPO93" s="8"/>
      <c r="EPP93" s="8"/>
      <c r="EPQ93" s="8"/>
      <c r="EPR93" s="8"/>
      <c r="EPS93" s="8"/>
      <c r="EPT93" s="8"/>
      <c r="EPU93" s="8"/>
      <c r="EPV93" s="8"/>
      <c r="EPW93" s="8"/>
      <c r="EPX93" s="8"/>
      <c r="EPY93" s="8"/>
      <c r="EPZ93" s="8"/>
      <c r="EQA93" s="8"/>
      <c r="EQB93" s="8"/>
      <c r="EQC93" s="8"/>
      <c r="EQD93" s="8"/>
      <c r="EQE93" s="8"/>
      <c r="EQF93" s="8"/>
      <c r="EQG93" s="8"/>
      <c r="EQH93" s="8"/>
      <c r="EQI93" s="8"/>
      <c r="EQJ93" s="8"/>
      <c r="EQK93" s="8"/>
      <c r="EQL93" s="8"/>
      <c r="EQM93" s="8"/>
      <c r="EQN93" s="8"/>
      <c r="EQO93" s="8"/>
      <c r="EQP93" s="8"/>
      <c r="EQQ93" s="8"/>
      <c r="EQR93" s="8"/>
      <c r="EQS93" s="8"/>
      <c r="EQT93" s="8"/>
      <c r="EQU93" s="8"/>
      <c r="EQV93" s="8"/>
      <c r="EQW93" s="8"/>
      <c r="EQX93" s="8"/>
      <c r="EQY93" s="8"/>
      <c r="EQZ93" s="8"/>
      <c r="ERA93" s="8"/>
      <c r="ERB93" s="8"/>
      <c r="ERC93" s="8"/>
      <c r="ERD93" s="8"/>
      <c r="ERE93" s="8"/>
      <c r="ERF93" s="8"/>
      <c r="ERG93" s="8"/>
      <c r="ERH93" s="8"/>
      <c r="ERI93" s="8"/>
      <c r="ERJ93" s="8"/>
      <c r="ERK93" s="8"/>
      <c r="ERL93" s="8"/>
      <c r="ERM93" s="8"/>
      <c r="ERN93" s="8"/>
      <c r="ERO93" s="8"/>
      <c r="ERP93" s="8"/>
      <c r="ERQ93" s="8"/>
      <c r="ERR93" s="8"/>
      <c r="ERS93" s="8"/>
      <c r="ERT93" s="8"/>
      <c r="ERU93" s="8"/>
      <c r="ERV93" s="8"/>
      <c r="ERW93" s="8"/>
      <c r="ERX93" s="8"/>
      <c r="ERY93" s="8"/>
      <c r="ERZ93" s="8"/>
      <c r="ESA93" s="8"/>
      <c r="ESB93" s="8"/>
      <c r="ESC93" s="8"/>
      <c r="ESD93" s="8"/>
      <c r="ESE93" s="8"/>
      <c r="ESF93" s="8"/>
      <c r="ESG93" s="8"/>
      <c r="ESH93" s="8"/>
      <c r="ESI93" s="8"/>
      <c r="ESJ93" s="8"/>
      <c r="ESK93" s="8"/>
      <c r="ESL93" s="8"/>
      <c r="ESM93" s="8"/>
      <c r="ESN93" s="8"/>
      <c r="ESO93" s="8"/>
      <c r="ESP93" s="8"/>
      <c r="ESQ93" s="8"/>
      <c r="ESR93" s="8"/>
      <c r="ESS93" s="8"/>
      <c r="EST93" s="8"/>
      <c r="ESU93" s="8"/>
      <c r="ESV93" s="8"/>
      <c r="ESW93" s="8"/>
      <c r="ESX93" s="8"/>
      <c r="ESY93" s="8"/>
      <c r="ESZ93" s="8"/>
      <c r="ETA93" s="8"/>
      <c r="ETB93" s="8"/>
      <c r="ETC93" s="8"/>
      <c r="ETD93" s="8"/>
      <c r="ETE93" s="8"/>
      <c r="ETF93" s="8"/>
      <c r="ETG93" s="8"/>
      <c r="ETH93" s="8"/>
      <c r="ETI93" s="8"/>
      <c r="ETJ93" s="8"/>
      <c r="ETK93" s="8"/>
      <c r="ETL93" s="8"/>
      <c r="ETM93" s="8"/>
      <c r="ETN93" s="8"/>
      <c r="ETO93" s="8"/>
      <c r="ETP93" s="8"/>
      <c r="ETQ93" s="8"/>
      <c r="ETR93" s="8"/>
      <c r="ETS93" s="8"/>
      <c r="ETT93" s="8"/>
      <c r="ETU93" s="8"/>
      <c r="ETV93" s="8"/>
      <c r="ETW93" s="8"/>
      <c r="ETX93" s="8"/>
      <c r="ETY93" s="8"/>
      <c r="ETZ93" s="8"/>
      <c r="EUA93" s="8"/>
      <c r="EUB93" s="8"/>
      <c r="EUC93" s="8"/>
      <c r="EUD93" s="8"/>
      <c r="EUE93" s="8"/>
      <c r="EUF93" s="8"/>
      <c r="EUG93" s="8"/>
      <c r="EUH93" s="8"/>
      <c r="EUI93" s="8"/>
      <c r="EUJ93" s="8"/>
      <c r="EUK93" s="8"/>
      <c r="EUL93" s="8"/>
      <c r="EUM93" s="8"/>
      <c r="EUN93" s="8"/>
      <c r="EUO93" s="8"/>
      <c r="EUP93" s="8"/>
      <c r="EUQ93" s="8"/>
      <c r="EUR93" s="8"/>
      <c r="EUS93" s="8"/>
      <c r="EUT93" s="8"/>
      <c r="EUU93" s="8"/>
      <c r="EUV93" s="8"/>
      <c r="EUW93" s="8"/>
      <c r="EUX93" s="8"/>
      <c r="EUY93" s="8"/>
      <c r="EUZ93" s="8"/>
      <c r="EVA93" s="8"/>
      <c r="EVB93" s="8"/>
      <c r="EVC93" s="8"/>
      <c r="EVD93" s="8"/>
      <c r="EVE93" s="8"/>
      <c r="EVF93" s="8"/>
      <c r="EVG93" s="8"/>
      <c r="EVH93" s="8"/>
      <c r="EVI93" s="8"/>
      <c r="EVJ93" s="8"/>
      <c r="EVK93" s="8"/>
      <c r="EVL93" s="8"/>
      <c r="EVM93" s="8"/>
      <c r="EVN93" s="8"/>
      <c r="EVO93" s="8"/>
      <c r="EVP93" s="8"/>
      <c r="EVQ93" s="8"/>
      <c r="EVR93" s="8"/>
      <c r="EVS93" s="8"/>
      <c r="EVT93" s="8"/>
      <c r="EVU93" s="8"/>
      <c r="EVV93" s="8"/>
      <c r="EVW93" s="8"/>
      <c r="EVX93" s="8"/>
      <c r="EVY93" s="8"/>
      <c r="EVZ93" s="8"/>
      <c r="EWA93" s="8"/>
      <c r="EWB93" s="8"/>
      <c r="EWC93" s="8"/>
      <c r="EWD93" s="8"/>
      <c r="EWE93" s="8"/>
      <c r="EWF93" s="8"/>
      <c r="EWG93" s="8"/>
      <c r="EWH93" s="8"/>
      <c r="EWI93" s="8"/>
      <c r="EWJ93" s="8"/>
      <c r="EWK93" s="8"/>
      <c r="EWL93" s="8"/>
      <c r="EWM93" s="8"/>
      <c r="EWN93" s="8"/>
      <c r="EWO93" s="8"/>
      <c r="EWP93" s="8"/>
      <c r="EWQ93" s="8"/>
      <c r="EWR93" s="8"/>
      <c r="EWS93" s="8"/>
      <c r="EWT93" s="8"/>
      <c r="EWU93" s="8"/>
      <c r="EWV93" s="8"/>
      <c r="EWW93" s="8"/>
      <c r="EWX93" s="8"/>
      <c r="EWY93" s="8"/>
      <c r="EWZ93" s="8"/>
      <c r="EXA93" s="8"/>
      <c r="EXB93" s="8"/>
      <c r="EXC93" s="8"/>
      <c r="EXD93" s="8"/>
      <c r="EXE93" s="8"/>
      <c r="EXF93" s="8"/>
      <c r="EXG93" s="8"/>
      <c r="EXH93" s="8"/>
      <c r="EXI93" s="8"/>
      <c r="EXJ93" s="8"/>
      <c r="EXK93" s="8"/>
      <c r="EXL93" s="8"/>
      <c r="EXM93" s="8"/>
      <c r="EXN93" s="8"/>
      <c r="EXO93" s="8"/>
      <c r="EXP93" s="8"/>
      <c r="EXQ93" s="8"/>
      <c r="EXR93" s="8"/>
      <c r="EXS93" s="8"/>
      <c r="EXT93" s="8"/>
      <c r="EXU93" s="8"/>
      <c r="EXV93" s="8"/>
      <c r="EXW93" s="8"/>
      <c r="EXX93" s="8"/>
      <c r="EXY93" s="8"/>
      <c r="EXZ93" s="8"/>
      <c r="EYA93" s="8"/>
      <c r="EYB93" s="8"/>
      <c r="EYC93" s="8"/>
      <c r="EYD93" s="8"/>
      <c r="EYE93" s="8"/>
      <c r="EYF93" s="8"/>
      <c r="EYG93" s="8"/>
      <c r="EYH93" s="8"/>
      <c r="EYI93" s="8"/>
      <c r="EYJ93" s="8"/>
      <c r="EYK93" s="8"/>
      <c r="EYL93" s="8"/>
      <c r="EYM93" s="8"/>
      <c r="EYN93" s="8"/>
      <c r="EYO93" s="8"/>
      <c r="EYP93" s="8"/>
      <c r="EYQ93" s="8"/>
      <c r="EYR93" s="8"/>
      <c r="EYS93" s="8"/>
      <c r="EYT93" s="8"/>
      <c r="EYU93" s="8"/>
      <c r="EYV93" s="8"/>
      <c r="EYW93" s="8"/>
      <c r="EYX93" s="8"/>
      <c r="EYY93" s="8"/>
      <c r="EYZ93" s="8"/>
      <c r="EZA93" s="8"/>
      <c r="EZB93" s="8"/>
      <c r="EZC93" s="8"/>
      <c r="EZD93" s="8"/>
      <c r="EZE93" s="8"/>
      <c r="EZF93" s="8"/>
      <c r="EZG93" s="8"/>
      <c r="EZH93" s="8"/>
      <c r="EZI93" s="8"/>
      <c r="EZJ93" s="8"/>
      <c r="EZK93" s="8"/>
      <c r="EZL93" s="8"/>
      <c r="EZM93" s="8"/>
      <c r="EZN93" s="8"/>
      <c r="EZO93" s="8"/>
      <c r="EZP93" s="8"/>
      <c r="EZQ93" s="8"/>
      <c r="EZR93" s="8"/>
      <c r="EZS93" s="8"/>
      <c r="EZT93" s="8"/>
      <c r="EZU93" s="8"/>
      <c r="EZV93" s="8"/>
      <c r="EZW93" s="8"/>
      <c r="EZX93" s="8"/>
      <c r="EZY93" s="8"/>
      <c r="EZZ93" s="8"/>
      <c r="FAA93" s="8"/>
      <c r="FAB93" s="8"/>
      <c r="FAC93" s="8"/>
      <c r="FAD93" s="8"/>
      <c r="FAE93" s="8"/>
      <c r="FAF93" s="8"/>
      <c r="FAG93" s="8"/>
      <c r="FAH93" s="8"/>
      <c r="FAI93" s="8"/>
      <c r="FAJ93" s="8"/>
      <c r="FAK93" s="8"/>
      <c r="FAL93" s="8"/>
      <c r="FAM93" s="8"/>
      <c r="FAN93" s="8"/>
      <c r="FAO93" s="8"/>
      <c r="FAP93" s="8"/>
      <c r="FAQ93" s="8"/>
      <c r="FAR93" s="8"/>
      <c r="FAS93" s="8"/>
      <c r="FAT93" s="8"/>
      <c r="FAU93" s="8"/>
      <c r="FAV93" s="8"/>
      <c r="FAW93" s="8"/>
      <c r="FAX93" s="8"/>
      <c r="FAY93" s="8"/>
      <c r="FAZ93" s="8"/>
      <c r="FBA93" s="8"/>
      <c r="FBB93" s="8"/>
      <c r="FBC93" s="8"/>
      <c r="FBD93" s="8"/>
      <c r="FBE93" s="8"/>
      <c r="FBF93" s="8"/>
      <c r="FBG93" s="8"/>
      <c r="FBH93" s="8"/>
      <c r="FBI93" s="8"/>
      <c r="FBJ93" s="8"/>
      <c r="FBK93" s="8"/>
      <c r="FBL93" s="8"/>
      <c r="FBM93" s="8"/>
      <c r="FBN93" s="8"/>
      <c r="FBO93" s="8"/>
      <c r="FBP93" s="8"/>
      <c r="FBQ93" s="8"/>
      <c r="FBR93" s="8"/>
      <c r="FBS93" s="8"/>
      <c r="FBT93" s="8"/>
      <c r="FBU93" s="8"/>
      <c r="FBV93" s="8"/>
      <c r="FBW93" s="8"/>
      <c r="FBX93" s="8"/>
      <c r="FBY93" s="8"/>
      <c r="FBZ93" s="8"/>
      <c r="FCA93" s="8"/>
      <c r="FCB93" s="8"/>
      <c r="FCC93" s="8"/>
      <c r="FCD93" s="8"/>
      <c r="FCE93" s="8"/>
      <c r="FCF93" s="8"/>
      <c r="FCG93" s="8"/>
      <c r="FCH93" s="8"/>
      <c r="FCI93" s="8"/>
      <c r="FCJ93" s="8"/>
      <c r="FCK93" s="8"/>
      <c r="FCL93" s="8"/>
      <c r="FCM93" s="8"/>
      <c r="FCN93" s="8"/>
      <c r="FCO93" s="8"/>
      <c r="FCP93" s="8"/>
      <c r="FCQ93" s="8"/>
      <c r="FCR93" s="8"/>
      <c r="FCS93" s="8"/>
      <c r="FCT93" s="8"/>
      <c r="FCU93" s="8"/>
      <c r="FCV93" s="8"/>
      <c r="FCW93" s="8"/>
      <c r="FCX93" s="8"/>
      <c r="FCY93" s="8"/>
      <c r="FCZ93" s="8"/>
      <c r="FDA93" s="8"/>
      <c r="FDB93" s="8"/>
      <c r="FDC93" s="8"/>
      <c r="FDD93" s="8"/>
      <c r="FDE93" s="8"/>
      <c r="FDF93" s="8"/>
      <c r="FDG93" s="8"/>
      <c r="FDH93" s="8"/>
      <c r="FDI93" s="8"/>
      <c r="FDJ93" s="8"/>
      <c r="FDK93" s="8"/>
      <c r="FDL93" s="8"/>
      <c r="FDM93" s="8"/>
      <c r="FDN93" s="8"/>
      <c r="FDO93" s="8"/>
      <c r="FDP93" s="8"/>
      <c r="FDQ93" s="8"/>
      <c r="FDR93" s="8"/>
      <c r="FDS93" s="8"/>
      <c r="FDT93" s="8"/>
      <c r="FDU93" s="8"/>
      <c r="FDV93" s="8"/>
      <c r="FDW93" s="8"/>
      <c r="FDX93" s="8"/>
      <c r="FDY93" s="8"/>
      <c r="FDZ93" s="8"/>
      <c r="FEA93" s="8"/>
      <c r="FEB93" s="8"/>
      <c r="FEC93" s="8"/>
      <c r="FED93" s="8"/>
      <c r="FEE93" s="8"/>
      <c r="FEF93" s="8"/>
      <c r="FEG93" s="8"/>
      <c r="FEH93" s="8"/>
      <c r="FEI93" s="8"/>
      <c r="FEJ93" s="8"/>
      <c r="FEK93" s="8"/>
      <c r="FEL93" s="8"/>
      <c r="FEM93" s="8"/>
      <c r="FEN93" s="8"/>
      <c r="FEO93" s="8"/>
      <c r="FEP93" s="8"/>
      <c r="FEQ93" s="8"/>
      <c r="FER93" s="8"/>
      <c r="FES93" s="8"/>
      <c r="FET93" s="8"/>
      <c r="FEU93" s="8"/>
      <c r="FEV93" s="8"/>
      <c r="FEW93" s="8"/>
      <c r="FEX93" s="8"/>
      <c r="FEY93" s="8"/>
      <c r="FEZ93" s="8"/>
      <c r="FFA93" s="8"/>
      <c r="FFB93" s="8"/>
      <c r="FFC93" s="8"/>
      <c r="FFD93" s="8"/>
      <c r="FFE93" s="8"/>
      <c r="FFF93" s="8"/>
      <c r="FFG93" s="8"/>
      <c r="FFH93" s="8"/>
      <c r="FFI93" s="8"/>
      <c r="FFJ93" s="8"/>
      <c r="FFK93" s="8"/>
      <c r="FFL93" s="8"/>
      <c r="FFM93" s="8"/>
      <c r="FFN93" s="8"/>
      <c r="FFO93" s="8"/>
      <c r="FFP93" s="8"/>
      <c r="FFQ93" s="8"/>
      <c r="FFR93" s="8"/>
      <c r="FFS93" s="8"/>
      <c r="FFT93" s="8"/>
      <c r="FFU93" s="8"/>
      <c r="FFV93" s="8"/>
      <c r="FFW93" s="8"/>
      <c r="FFX93" s="8"/>
      <c r="FFY93" s="8"/>
      <c r="FFZ93" s="8"/>
      <c r="FGA93" s="8"/>
      <c r="FGB93" s="8"/>
      <c r="FGC93" s="8"/>
      <c r="FGD93" s="8"/>
      <c r="FGE93" s="8"/>
      <c r="FGF93" s="8"/>
      <c r="FGG93" s="8"/>
      <c r="FGH93" s="8"/>
      <c r="FGI93" s="8"/>
      <c r="FGJ93" s="8"/>
      <c r="FGK93" s="8"/>
      <c r="FGL93" s="8"/>
      <c r="FGM93" s="8"/>
      <c r="FGN93" s="8"/>
      <c r="FGO93" s="8"/>
      <c r="FGP93" s="8"/>
      <c r="FGQ93" s="8"/>
      <c r="FGR93" s="8"/>
      <c r="FGS93" s="8"/>
      <c r="FGT93" s="8"/>
      <c r="FGU93" s="8"/>
      <c r="FGV93" s="8"/>
      <c r="FGW93" s="8"/>
      <c r="FGX93" s="8"/>
      <c r="FGY93" s="8"/>
      <c r="FGZ93" s="8"/>
      <c r="FHA93" s="8"/>
      <c r="FHB93" s="8"/>
      <c r="FHC93" s="8"/>
      <c r="FHD93" s="8"/>
      <c r="FHE93" s="8"/>
      <c r="FHF93" s="8"/>
      <c r="FHG93" s="8"/>
      <c r="FHH93" s="8"/>
      <c r="FHI93" s="8"/>
      <c r="FHJ93" s="8"/>
      <c r="FHK93" s="8"/>
      <c r="FHL93" s="8"/>
      <c r="FHM93" s="8"/>
      <c r="FHN93" s="8"/>
      <c r="FHO93" s="8"/>
      <c r="FHP93" s="8"/>
      <c r="FHQ93" s="8"/>
      <c r="FHR93" s="8"/>
      <c r="FHS93" s="8"/>
      <c r="FHT93" s="8"/>
      <c r="FHU93" s="8"/>
      <c r="FHV93" s="8"/>
      <c r="FHW93" s="8"/>
      <c r="FHX93" s="8"/>
      <c r="FHY93" s="8"/>
      <c r="FHZ93" s="8"/>
      <c r="FIA93" s="8"/>
      <c r="FIB93" s="8"/>
      <c r="FIC93" s="8"/>
      <c r="FID93" s="8"/>
      <c r="FIE93" s="8"/>
      <c r="FIF93" s="8"/>
      <c r="FIG93" s="8"/>
      <c r="FIH93" s="8"/>
      <c r="FII93" s="8"/>
      <c r="FIJ93" s="8"/>
      <c r="FIK93" s="8"/>
      <c r="FIL93" s="8"/>
      <c r="FIM93" s="8"/>
      <c r="FIN93" s="8"/>
      <c r="FIO93" s="8"/>
      <c r="FIP93" s="8"/>
      <c r="FIQ93" s="8"/>
      <c r="FIR93" s="8"/>
      <c r="FIS93" s="8"/>
      <c r="FIT93" s="8"/>
      <c r="FIU93" s="8"/>
      <c r="FIV93" s="8"/>
      <c r="FIW93" s="8"/>
      <c r="FIX93" s="8"/>
      <c r="FIY93" s="8"/>
      <c r="FIZ93" s="8"/>
      <c r="FJA93" s="8"/>
      <c r="FJB93" s="8"/>
      <c r="FJC93" s="8"/>
      <c r="FJD93" s="8"/>
      <c r="FJE93" s="8"/>
      <c r="FJF93" s="8"/>
      <c r="FJG93" s="8"/>
      <c r="FJH93" s="8"/>
      <c r="FJI93" s="8"/>
      <c r="FJJ93" s="8"/>
      <c r="FJK93" s="8"/>
      <c r="FJL93" s="8"/>
      <c r="FJM93" s="8"/>
      <c r="FJN93" s="8"/>
      <c r="FJO93" s="8"/>
      <c r="FJP93" s="8"/>
      <c r="FJQ93" s="8"/>
      <c r="FJR93" s="8"/>
      <c r="FJS93" s="8"/>
      <c r="FJT93" s="8"/>
      <c r="FJU93" s="8"/>
      <c r="FJV93" s="8"/>
      <c r="FJW93" s="8"/>
      <c r="FJX93" s="8"/>
      <c r="FJY93" s="8"/>
      <c r="FJZ93" s="8"/>
      <c r="FKA93" s="8"/>
      <c r="FKB93" s="8"/>
      <c r="FKC93" s="8"/>
      <c r="FKD93" s="8"/>
      <c r="FKE93" s="8"/>
      <c r="FKF93" s="8"/>
      <c r="FKG93" s="8"/>
      <c r="FKH93" s="8"/>
      <c r="FKI93" s="8"/>
      <c r="FKJ93" s="8"/>
      <c r="FKK93" s="8"/>
      <c r="FKL93" s="8"/>
      <c r="FKM93" s="8"/>
      <c r="FKN93" s="8"/>
      <c r="FKO93" s="8"/>
      <c r="FKP93" s="8"/>
      <c r="FKQ93" s="8"/>
      <c r="FKR93" s="8"/>
      <c r="FKS93" s="8"/>
      <c r="FKT93" s="8"/>
      <c r="FKU93" s="8"/>
      <c r="FKV93" s="8"/>
      <c r="FKW93" s="8"/>
      <c r="FKX93" s="8"/>
      <c r="FKY93" s="8"/>
      <c r="FKZ93" s="8"/>
      <c r="FLA93" s="8"/>
      <c r="FLB93" s="8"/>
      <c r="FLC93" s="8"/>
      <c r="FLD93" s="8"/>
      <c r="FLE93" s="8"/>
      <c r="FLF93" s="8"/>
      <c r="FLG93" s="8"/>
      <c r="FLH93" s="8"/>
      <c r="FLI93" s="8"/>
      <c r="FLJ93" s="8"/>
      <c r="FLK93" s="8"/>
      <c r="FLL93" s="8"/>
      <c r="FLM93" s="8"/>
      <c r="FLN93" s="8"/>
      <c r="FLO93" s="8"/>
      <c r="FLP93" s="8"/>
      <c r="FLQ93" s="8"/>
      <c r="FLR93" s="8"/>
      <c r="FLS93" s="8"/>
      <c r="FLT93" s="8"/>
      <c r="FLU93" s="8"/>
      <c r="FLV93" s="8"/>
      <c r="FLW93" s="8"/>
      <c r="FLX93" s="8"/>
      <c r="FLY93" s="8"/>
      <c r="FLZ93" s="8"/>
      <c r="FMA93" s="8"/>
      <c r="FMB93" s="8"/>
      <c r="FMC93" s="8"/>
      <c r="FMD93" s="8"/>
      <c r="FME93" s="8"/>
      <c r="FMF93" s="8"/>
      <c r="FMG93" s="8"/>
      <c r="FMH93" s="8"/>
      <c r="FMI93" s="8"/>
      <c r="FMJ93" s="8"/>
      <c r="FMK93" s="8"/>
      <c r="FML93" s="8"/>
      <c r="FMM93" s="8"/>
      <c r="FMN93" s="8"/>
      <c r="FMO93" s="8"/>
      <c r="FMP93" s="8"/>
      <c r="FMQ93" s="8"/>
      <c r="FMR93" s="8"/>
      <c r="FMS93" s="8"/>
      <c r="FMT93" s="8"/>
      <c r="FMU93" s="8"/>
      <c r="FMV93" s="8"/>
      <c r="FMW93" s="8"/>
      <c r="FMX93" s="8"/>
      <c r="FMY93" s="8"/>
      <c r="FMZ93" s="8"/>
      <c r="FNA93" s="8"/>
      <c r="FNB93" s="8"/>
      <c r="FNC93" s="8"/>
      <c r="FND93" s="8"/>
      <c r="FNE93" s="8"/>
      <c r="FNF93" s="8"/>
      <c r="FNG93" s="8"/>
      <c r="FNH93" s="8"/>
      <c r="FNI93" s="8"/>
      <c r="FNJ93" s="8"/>
      <c r="FNK93" s="8"/>
      <c r="FNL93" s="8"/>
      <c r="FNM93" s="8"/>
      <c r="FNN93" s="8"/>
      <c r="FNO93" s="8"/>
      <c r="FNP93" s="8"/>
      <c r="FNQ93" s="8"/>
      <c r="FNR93" s="8"/>
      <c r="FNS93" s="8"/>
      <c r="FNT93" s="8"/>
      <c r="FNU93" s="8"/>
      <c r="FNV93" s="8"/>
      <c r="FNW93" s="8"/>
      <c r="FNX93" s="8"/>
      <c r="FNY93" s="8"/>
      <c r="FNZ93" s="8"/>
      <c r="FOA93" s="8"/>
      <c r="FOB93" s="8"/>
      <c r="FOC93" s="8"/>
      <c r="FOD93" s="8"/>
      <c r="FOE93" s="8"/>
      <c r="FOF93" s="8"/>
      <c r="FOG93" s="8"/>
      <c r="FOH93" s="8"/>
      <c r="FOI93" s="8"/>
      <c r="FOJ93" s="8"/>
      <c r="FOK93" s="8"/>
      <c r="FOL93" s="8"/>
      <c r="FOM93" s="8"/>
      <c r="FON93" s="8"/>
      <c r="FOO93" s="8"/>
      <c r="FOP93" s="8"/>
      <c r="FOQ93" s="8"/>
      <c r="FOR93" s="8"/>
      <c r="FOS93" s="8"/>
      <c r="FOT93" s="8"/>
      <c r="FOU93" s="8"/>
      <c r="FOV93" s="8"/>
      <c r="FOW93" s="8"/>
      <c r="FOX93" s="8"/>
      <c r="FOY93" s="8"/>
      <c r="FOZ93" s="8"/>
      <c r="FPA93" s="8"/>
      <c r="FPB93" s="8"/>
      <c r="FPC93" s="8"/>
      <c r="FPD93" s="8"/>
      <c r="FPE93" s="8"/>
      <c r="FPF93" s="8"/>
      <c r="FPG93" s="8"/>
      <c r="FPH93" s="8"/>
      <c r="FPI93" s="8"/>
      <c r="FPJ93" s="8"/>
      <c r="FPK93" s="8"/>
      <c r="FPL93" s="8"/>
      <c r="FPM93" s="8"/>
      <c r="FPN93" s="8"/>
      <c r="FPO93" s="8"/>
      <c r="FPP93" s="8"/>
      <c r="FPQ93" s="8"/>
      <c r="FPR93" s="8"/>
      <c r="FPS93" s="8"/>
      <c r="FPT93" s="8"/>
      <c r="FPU93" s="8"/>
      <c r="FPV93" s="8"/>
      <c r="FPW93" s="8"/>
      <c r="FPX93" s="8"/>
      <c r="FPY93" s="8"/>
      <c r="FPZ93" s="8"/>
      <c r="FQA93" s="8"/>
      <c r="FQB93" s="8"/>
      <c r="FQC93" s="8"/>
      <c r="FQD93" s="8"/>
      <c r="FQE93" s="8"/>
      <c r="FQF93" s="8"/>
      <c r="FQG93" s="8"/>
      <c r="FQH93" s="8"/>
      <c r="FQI93" s="8"/>
      <c r="FQJ93" s="8"/>
      <c r="FQK93" s="8"/>
      <c r="FQL93" s="8"/>
      <c r="FQM93" s="8"/>
      <c r="FQN93" s="8"/>
      <c r="FQO93" s="8"/>
      <c r="FQP93" s="8"/>
      <c r="FQQ93" s="8"/>
      <c r="FQR93" s="8"/>
      <c r="FQS93" s="8"/>
      <c r="FQT93" s="8"/>
      <c r="FQU93" s="8"/>
      <c r="FQV93" s="8"/>
      <c r="FQW93" s="8"/>
      <c r="FQX93" s="8"/>
      <c r="FQY93" s="8"/>
      <c r="FQZ93" s="8"/>
      <c r="FRA93" s="8"/>
      <c r="FRB93" s="8"/>
      <c r="FRC93" s="8"/>
      <c r="FRD93" s="8"/>
      <c r="FRE93" s="8"/>
      <c r="FRF93" s="8"/>
      <c r="FRG93" s="8"/>
      <c r="FRH93" s="8"/>
      <c r="FRI93" s="8"/>
      <c r="FRJ93" s="8"/>
      <c r="FRK93" s="8"/>
      <c r="FRL93" s="8"/>
      <c r="FRM93" s="8"/>
      <c r="FRN93" s="8"/>
      <c r="FRO93" s="8"/>
      <c r="FRP93" s="8"/>
      <c r="FRQ93" s="8"/>
      <c r="FRR93" s="8"/>
      <c r="FRS93" s="8"/>
      <c r="FRT93" s="8"/>
      <c r="FRU93" s="8"/>
      <c r="FRV93" s="8"/>
      <c r="FRW93" s="8"/>
      <c r="FRX93" s="8"/>
      <c r="FRY93" s="8"/>
      <c r="FRZ93" s="8"/>
      <c r="FSA93" s="8"/>
      <c r="FSB93" s="8"/>
      <c r="FSC93" s="8"/>
      <c r="FSD93" s="8"/>
      <c r="FSE93" s="8"/>
      <c r="FSF93" s="8"/>
      <c r="FSG93" s="8"/>
      <c r="FSH93" s="8"/>
      <c r="FSI93" s="8"/>
      <c r="FSJ93" s="8"/>
      <c r="FSK93" s="8"/>
      <c r="FSL93" s="8"/>
      <c r="FSM93" s="8"/>
      <c r="FSN93" s="8"/>
      <c r="FSO93" s="8"/>
      <c r="FSP93" s="8"/>
      <c r="FSQ93" s="8"/>
      <c r="FSR93" s="8"/>
      <c r="FSS93" s="8"/>
      <c r="FST93" s="8"/>
      <c r="FSU93" s="8"/>
      <c r="FSV93" s="8"/>
      <c r="FSW93" s="8"/>
      <c r="FSX93" s="8"/>
      <c r="FSY93" s="8"/>
      <c r="FSZ93" s="8"/>
      <c r="FTA93" s="8"/>
      <c r="FTB93" s="8"/>
      <c r="FTC93" s="8"/>
      <c r="FTD93" s="8"/>
      <c r="FTE93" s="8"/>
      <c r="FTF93" s="8"/>
      <c r="FTG93" s="8"/>
      <c r="FTH93" s="8"/>
      <c r="FTI93" s="8"/>
      <c r="FTJ93" s="8"/>
      <c r="FTK93" s="8"/>
      <c r="FTL93" s="8"/>
      <c r="FTM93" s="8"/>
      <c r="FTN93" s="8"/>
      <c r="FTO93" s="8"/>
      <c r="FTP93" s="8"/>
      <c r="FTQ93" s="8"/>
      <c r="FTR93" s="8"/>
      <c r="FTS93" s="8"/>
      <c r="FTT93" s="8"/>
      <c r="FTU93" s="8"/>
      <c r="FTV93" s="8"/>
      <c r="FTW93" s="8"/>
      <c r="FTX93" s="8"/>
      <c r="FTY93" s="8"/>
      <c r="FTZ93" s="8"/>
      <c r="FUA93" s="8"/>
      <c r="FUB93" s="8"/>
      <c r="FUC93" s="8"/>
      <c r="FUD93" s="8"/>
      <c r="FUE93" s="8"/>
      <c r="FUF93" s="8"/>
      <c r="FUG93" s="8"/>
      <c r="FUH93" s="8"/>
      <c r="FUI93" s="8"/>
      <c r="FUJ93" s="8"/>
      <c r="FUK93" s="8"/>
      <c r="FUL93" s="8"/>
      <c r="FUM93" s="8"/>
      <c r="FUN93" s="8"/>
      <c r="FUO93" s="8"/>
      <c r="FUP93" s="8"/>
      <c r="FUQ93" s="8"/>
      <c r="FUR93" s="8"/>
      <c r="FUS93" s="8"/>
      <c r="FUT93" s="8"/>
      <c r="FUU93" s="8"/>
      <c r="FUV93" s="8"/>
      <c r="FUW93" s="8"/>
      <c r="FUX93" s="8"/>
      <c r="FUY93" s="8"/>
      <c r="FUZ93" s="8"/>
      <c r="FVA93" s="8"/>
      <c r="FVB93" s="8"/>
      <c r="FVC93" s="8"/>
      <c r="FVD93" s="8"/>
      <c r="FVE93" s="8"/>
      <c r="FVF93" s="8"/>
      <c r="FVG93" s="8"/>
      <c r="FVH93" s="8"/>
      <c r="FVI93" s="8"/>
      <c r="FVJ93" s="8"/>
      <c r="FVK93" s="8"/>
      <c r="FVL93" s="8"/>
      <c r="FVM93" s="8"/>
      <c r="FVN93" s="8"/>
      <c r="FVO93" s="8"/>
      <c r="FVP93" s="8"/>
      <c r="FVQ93" s="8"/>
      <c r="FVR93" s="8"/>
      <c r="FVS93" s="8"/>
      <c r="FVT93" s="8"/>
      <c r="FVU93" s="8"/>
      <c r="FVV93" s="8"/>
      <c r="FVW93" s="8"/>
      <c r="FVX93" s="8"/>
      <c r="FVY93" s="8"/>
      <c r="FVZ93" s="8"/>
      <c r="FWA93" s="8"/>
      <c r="FWB93" s="8"/>
      <c r="FWC93" s="8"/>
      <c r="FWD93" s="8"/>
      <c r="FWE93" s="8"/>
      <c r="FWF93" s="8"/>
      <c r="FWG93" s="8"/>
      <c r="FWH93" s="8"/>
      <c r="FWI93" s="8"/>
      <c r="FWJ93" s="8"/>
      <c r="FWK93" s="8"/>
      <c r="FWL93" s="8"/>
      <c r="FWM93" s="8"/>
      <c r="FWN93" s="8"/>
      <c r="FWO93" s="8"/>
      <c r="FWP93" s="8"/>
      <c r="FWQ93" s="8"/>
      <c r="FWR93" s="8"/>
      <c r="FWS93" s="8"/>
      <c r="FWT93" s="8"/>
      <c r="FWU93" s="8"/>
      <c r="FWV93" s="8"/>
      <c r="FWW93" s="8"/>
      <c r="FWX93" s="8"/>
      <c r="FWY93" s="8"/>
      <c r="FWZ93" s="8"/>
      <c r="FXA93" s="8"/>
      <c r="FXB93" s="8"/>
      <c r="FXC93" s="8"/>
      <c r="FXD93" s="8"/>
      <c r="FXE93" s="8"/>
      <c r="FXF93" s="8"/>
      <c r="FXG93" s="8"/>
      <c r="FXH93" s="8"/>
      <c r="FXI93" s="8"/>
      <c r="FXJ93" s="8"/>
      <c r="FXK93" s="8"/>
      <c r="FXL93" s="8"/>
      <c r="FXM93" s="8"/>
      <c r="FXN93" s="8"/>
      <c r="FXO93" s="8"/>
      <c r="FXP93" s="8"/>
      <c r="FXQ93" s="8"/>
      <c r="FXR93" s="8"/>
      <c r="FXS93" s="8"/>
      <c r="FXT93" s="8"/>
      <c r="FXU93" s="8"/>
      <c r="FXV93" s="8"/>
      <c r="FXW93" s="8"/>
      <c r="FXX93" s="8"/>
      <c r="FXY93" s="8"/>
      <c r="FXZ93" s="8"/>
      <c r="FYA93" s="8"/>
      <c r="FYB93" s="8"/>
      <c r="FYC93" s="8"/>
      <c r="FYD93" s="8"/>
      <c r="FYE93" s="8"/>
      <c r="FYF93" s="8"/>
      <c r="FYG93" s="8"/>
      <c r="FYH93" s="8"/>
      <c r="FYI93" s="8"/>
      <c r="FYJ93" s="8"/>
      <c r="FYK93" s="8"/>
      <c r="FYL93" s="8"/>
      <c r="FYM93" s="8"/>
      <c r="FYN93" s="8"/>
      <c r="FYO93" s="8"/>
      <c r="FYP93" s="8"/>
      <c r="FYQ93" s="8"/>
      <c r="FYR93" s="8"/>
      <c r="FYS93" s="8"/>
      <c r="FYT93" s="8"/>
      <c r="FYU93" s="8"/>
      <c r="FYV93" s="8"/>
      <c r="FYW93" s="8"/>
      <c r="FYX93" s="8"/>
      <c r="FYY93" s="8"/>
      <c r="FYZ93" s="8"/>
      <c r="FZA93" s="8"/>
      <c r="FZB93" s="8"/>
      <c r="FZC93" s="8"/>
      <c r="FZD93" s="8"/>
      <c r="FZE93" s="8"/>
      <c r="FZF93" s="8"/>
      <c r="FZG93" s="8"/>
      <c r="FZH93" s="8"/>
      <c r="FZI93" s="8"/>
      <c r="FZJ93" s="8"/>
      <c r="FZK93" s="8"/>
      <c r="FZL93" s="8"/>
      <c r="FZM93" s="8"/>
      <c r="FZN93" s="8"/>
      <c r="FZO93" s="8"/>
      <c r="FZP93" s="8"/>
      <c r="FZQ93" s="8"/>
      <c r="FZR93" s="8"/>
      <c r="FZS93" s="8"/>
      <c r="FZT93" s="8"/>
      <c r="FZU93" s="8"/>
      <c r="FZV93" s="8"/>
      <c r="FZW93" s="8"/>
      <c r="FZX93" s="8"/>
      <c r="FZY93" s="8"/>
      <c r="FZZ93" s="8"/>
      <c r="GAA93" s="8"/>
      <c r="GAB93" s="8"/>
      <c r="GAC93" s="8"/>
      <c r="GAD93" s="8"/>
      <c r="GAE93" s="8"/>
      <c r="GAF93" s="8"/>
      <c r="GAG93" s="8"/>
      <c r="GAH93" s="8"/>
      <c r="GAI93" s="8"/>
      <c r="GAJ93" s="8"/>
      <c r="GAK93" s="8"/>
      <c r="GAL93" s="8"/>
      <c r="GAM93" s="8"/>
      <c r="GAN93" s="8"/>
      <c r="GAO93" s="8"/>
      <c r="GAP93" s="8"/>
      <c r="GAQ93" s="8"/>
      <c r="GAR93" s="8"/>
      <c r="GAS93" s="8"/>
      <c r="GAT93" s="8"/>
      <c r="GAU93" s="8"/>
      <c r="GAV93" s="8"/>
      <c r="GAW93" s="8"/>
      <c r="GAX93" s="8"/>
      <c r="GAY93" s="8"/>
      <c r="GAZ93" s="8"/>
      <c r="GBA93" s="8"/>
      <c r="GBB93" s="8"/>
      <c r="GBC93" s="8"/>
      <c r="GBD93" s="8"/>
      <c r="GBE93" s="8"/>
      <c r="GBF93" s="8"/>
      <c r="GBG93" s="8"/>
      <c r="GBH93" s="8"/>
      <c r="GBI93" s="8"/>
      <c r="GBJ93" s="8"/>
      <c r="GBK93" s="8"/>
      <c r="GBL93" s="8"/>
      <c r="GBM93" s="8"/>
      <c r="GBN93" s="8"/>
      <c r="GBO93" s="8"/>
      <c r="GBP93" s="8"/>
      <c r="GBQ93" s="8"/>
      <c r="GBR93" s="8"/>
      <c r="GBS93" s="8"/>
      <c r="GBT93" s="8"/>
      <c r="GBU93" s="8"/>
      <c r="GBV93" s="8"/>
      <c r="GBW93" s="8"/>
      <c r="GBX93" s="8"/>
      <c r="GBY93" s="8"/>
      <c r="GBZ93" s="8"/>
      <c r="GCA93" s="8"/>
      <c r="GCB93" s="8"/>
      <c r="GCC93" s="8"/>
      <c r="GCD93" s="8"/>
      <c r="GCE93" s="8"/>
      <c r="GCF93" s="8"/>
      <c r="GCG93" s="8"/>
      <c r="GCH93" s="8"/>
      <c r="GCI93" s="8"/>
      <c r="GCJ93" s="8"/>
      <c r="GCK93" s="8"/>
      <c r="GCL93" s="8"/>
      <c r="GCM93" s="8"/>
      <c r="GCN93" s="8"/>
      <c r="GCO93" s="8"/>
      <c r="GCP93" s="8"/>
      <c r="GCQ93" s="8"/>
      <c r="GCR93" s="8"/>
      <c r="GCS93" s="8"/>
      <c r="GCT93" s="8"/>
      <c r="GCU93" s="8"/>
      <c r="GCV93" s="8"/>
      <c r="GCW93" s="8"/>
      <c r="GCX93" s="8"/>
      <c r="GCY93" s="8"/>
      <c r="GCZ93" s="8"/>
      <c r="GDA93" s="8"/>
      <c r="GDB93" s="8"/>
      <c r="GDC93" s="8"/>
      <c r="GDD93" s="8"/>
      <c r="GDE93" s="8"/>
      <c r="GDF93" s="8"/>
      <c r="GDG93" s="8"/>
      <c r="GDH93" s="8"/>
      <c r="GDI93" s="8"/>
      <c r="GDJ93" s="8"/>
      <c r="GDK93" s="8"/>
      <c r="GDL93" s="8"/>
      <c r="GDM93" s="8"/>
      <c r="GDN93" s="8"/>
      <c r="GDO93" s="8"/>
      <c r="GDP93" s="8"/>
      <c r="GDQ93" s="8"/>
      <c r="GDR93" s="8"/>
      <c r="GDS93" s="8"/>
      <c r="GDT93" s="8"/>
      <c r="GDU93" s="8"/>
      <c r="GDV93" s="8"/>
      <c r="GDW93" s="8"/>
      <c r="GDX93" s="8"/>
      <c r="GDY93" s="8"/>
      <c r="GDZ93" s="8"/>
      <c r="GEA93" s="8"/>
      <c r="GEB93" s="8"/>
      <c r="GEC93" s="8"/>
      <c r="GED93" s="8"/>
      <c r="GEE93" s="8"/>
      <c r="GEF93" s="8"/>
      <c r="GEG93" s="8"/>
      <c r="GEH93" s="8"/>
      <c r="GEI93" s="8"/>
      <c r="GEJ93" s="8"/>
      <c r="GEK93" s="8"/>
      <c r="GEL93" s="8"/>
      <c r="GEM93" s="8"/>
      <c r="GEN93" s="8"/>
      <c r="GEO93" s="8"/>
      <c r="GEP93" s="8"/>
      <c r="GEQ93" s="8"/>
      <c r="GER93" s="8"/>
      <c r="GES93" s="8"/>
      <c r="GET93" s="8"/>
      <c r="GEU93" s="8"/>
      <c r="GEV93" s="8"/>
      <c r="GEW93" s="8"/>
      <c r="GEX93" s="8"/>
      <c r="GEY93" s="8"/>
      <c r="GEZ93" s="8"/>
      <c r="GFA93" s="8"/>
      <c r="GFB93" s="8"/>
      <c r="GFC93" s="8"/>
      <c r="GFD93" s="8"/>
      <c r="GFE93" s="8"/>
      <c r="GFF93" s="8"/>
      <c r="GFG93" s="8"/>
      <c r="GFH93" s="8"/>
      <c r="GFI93" s="8"/>
      <c r="GFJ93" s="8"/>
      <c r="GFK93" s="8"/>
      <c r="GFL93" s="8"/>
      <c r="GFM93" s="8"/>
      <c r="GFN93" s="8"/>
      <c r="GFO93" s="8"/>
      <c r="GFP93" s="8"/>
      <c r="GFQ93" s="8"/>
      <c r="GFR93" s="8"/>
      <c r="GFS93" s="8"/>
      <c r="GFT93" s="8"/>
      <c r="GFU93" s="8"/>
      <c r="GFV93" s="8"/>
      <c r="GFW93" s="8"/>
      <c r="GFX93" s="8"/>
      <c r="GFY93" s="8"/>
      <c r="GFZ93" s="8"/>
      <c r="GGA93" s="8"/>
      <c r="GGB93" s="8"/>
      <c r="GGC93" s="8"/>
      <c r="GGD93" s="8"/>
      <c r="GGE93" s="8"/>
      <c r="GGF93" s="8"/>
      <c r="GGG93" s="8"/>
      <c r="GGH93" s="8"/>
      <c r="GGI93" s="8"/>
      <c r="GGJ93" s="8"/>
      <c r="GGK93" s="8"/>
      <c r="GGL93" s="8"/>
      <c r="GGM93" s="8"/>
      <c r="GGN93" s="8"/>
      <c r="GGO93" s="8"/>
      <c r="GGP93" s="8"/>
      <c r="GGQ93" s="8"/>
      <c r="GGR93" s="8"/>
      <c r="GGS93" s="8"/>
      <c r="GGT93" s="8"/>
      <c r="GGU93" s="8"/>
      <c r="GGV93" s="8"/>
      <c r="GGW93" s="8"/>
      <c r="GGX93" s="8"/>
      <c r="GGY93" s="8"/>
      <c r="GGZ93" s="8"/>
      <c r="GHA93" s="8"/>
      <c r="GHB93" s="8"/>
      <c r="GHC93" s="8"/>
      <c r="GHD93" s="8"/>
      <c r="GHE93" s="8"/>
      <c r="GHF93" s="8"/>
      <c r="GHG93" s="8"/>
      <c r="GHH93" s="8"/>
      <c r="GHI93" s="8"/>
      <c r="GHJ93" s="8"/>
      <c r="GHK93" s="8"/>
      <c r="GHL93" s="8"/>
      <c r="GHM93" s="8"/>
      <c r="GHN93" s="8"/>
      <c r="GHO93" s="8"/>
      <c r="GHP93" s="8"/>
      <c r="GHQ93" s="8"/>
      <c r="GHR93" s="8"/>
      <c r="GHS93" s="8"/>
      <c r="GHT93" s="8"/>
      <c r="GHU93" s="8"/>
      <c r="GHV93" s="8"/>
      <c r="GHW93" s="8"/>
      <c r="GHX93" s="8"/>
      <c r="GHY93" s="8"/>
      <c r="GHZ93" s="8"/>
      <c r="GIA93" s="8"/>
      <c r="GIB93" s="8"/>
      <c r="GIC93" s="8"/>
      <c r="GID93" s="8"/>
      <c r="GIE93" s="8"/>
      <c r="GIF93" s="8"/>
      <c r="GIG93" s="8"/>
      <c r="GIH93" s="8"/>
      <c r="GII93" s="8"/>
      <c r="GIJ93" s="8"/>
      <c r="GIK93" s="8"/>
      <c r="GIL93" s="8"/>
      <c r="GIM93" s="8"/>
      <c r="GIN93" s="8"/>
      <c r="GIO93" s="8"/>
      <c r="GIP93" s="8"/>
      <c r="GIQ93" s="8"/>
      <c r="GIR93" s="8"/>
      <c r="GIS93" s="8"/>
      <c r="GIT93" s="8"/>
      <c r="GIU93" s="8"/>
      <c r="GIV93" s="8"/>
      <c r="GIW93" s="8"/>
      <c r="GIX93" s="8"/>
      <c r="GIY93" s="8"/>
      <c r="GIZ93" s="8"/>
      <c r="GJA93" s="8"/>
      <c r="GJB93" s="8"/>
      <c r="GJC93" s="8"/>
      <c r="GJD93" s="8"/>
      <c r="GJE93" s="8"/>
      <c r="GJF93" s="8"/>
      <c r="GJG93" s="8"/>
      <c r="GJH93" s="8"/>
      <c r="GJI93" s="8"/>
      <c r="GJJ93" s="8"/>
      <c r="GJK93" s="8"/>
      <c r="GJL93" s="8"/>
      <c r="GJM93" s="8"/>
      <c r="GJN93" s="8"/>
      <c r="GJO93" s="8"/>
      <c r="GJP93" s="8"/>
      <c r="GJQ93" s="8"/>
      <c r="GJR93" s="8"/>
      <c r="GJS93" s="8"/>
      <c r="GJT93" s="8"/>
      <c r="GJU93" s="8"/>
      <c r="GJV93" s="8"/>
      <c r="GJW93" s="8"/>
      <c r="GJX93" s="8"/>
      <c r="GJY93" s="8"/>
      <c r="GJZ93" s="8"/>
      <c r="GKA93" s="8"/>
      <c r="GKB93" s="8"/>
      <c r="GKC93" s="8"/>
      <c r="GKD93" s="8"/>
      <c r="GKE93" s="8"/>
      <c r="GKF93" s="8"/>
      <c r="GKG93" s="8"/>
      <c r="GKH93" s="8"/>
      <c r="GKI93" s="8"/>
      <c r="GKJ93" s="8"/>
      <c r="GKK93" s="8"/>
      <c r="GKL93" s="8"/>
      <c r="GKM93" s="8"/>
      <c r="GKN93" s="8"/>
      <c r="GKO93" s="8"/>
      <c r="GKP93" s="8"/>
      <c r="GKQ93" s="8"/>
      <c r="GKR93" s="8"/>
      <c r="GKS93" s="8"/>
      <c r="GKT93" s="8"/>
      <c r="GKU93" s="8"/>
      <c r="GKV93" s="8"/>
      <c r="GKW93" s="8"/>
      <c r="GKX93" s="8"/>
      <c r="GKY93" s="8"/>
      <c r="GKZ93" s="8"/>
      <c r="GLA93" s="8"/>
      <c r="GLB93" s="8"/>
      <c r="GLC93" s="8"/>
      <c r="GLD93" s="8"/>
      <c r="GLE93" s="8"/>
      <c r="GLF93" s="8"/>
      <c r="GLG93" s="8"/>
      <c r="GLH93" s="8"/>
      <c r="GLI93" s="8"/>
      <c r="GLJ93" s="8"/>
      <c r="GLK93" s="8"/>
      <c r="GLL93" s="8"/>
      <c r="GLM93" s="8"/>
      <c r="GLN93" s="8"/>
      <c r="GLO93" s="8"/>
      <c r="GLP93" s="8"/>
      <c r="GLQ93" s="8"/>
      <c r="GLR93" s="8"/>
      <c r="GLS93" s="8"/>
      <c r="GLT93" s="8"/>
      <c r="GLU93" s="8"/>
      <c r="GLV93" s="8"/>
      <c r="GLW93" s="8"/>
      <c r="GLX93" s="8"/>
      <c r="GLY93" s="8"/>
      <c r="GLZ93" s="8"/>
      <c r="GMA93" s="8"/>
      <c r="GMB93" s="8"/>
      <c r="GMC93" s="8"/>
      <c r="GMD93" s="8"/>
      <c r="GME93" s="8"/>
      <c r="GMF93" s="8"/>
      <c r="GMG93" s="8"/>
      <c r="GMH93" s="8"/>
      <c r="GMI93" s="8"/>
      <c r="GMJ93" s="8"/>
      <c r="GMK93" s="8"/>
      <c r="GML93" s="8"/>
      <c r="GMM93" s="8"/>
      <c r="GMN93" s="8"/>
      <c r="GMO93" s="8"/>
      <c r="GMP93" s="8"/>
      <c r="GMQ93" s="8"/>
      <c r="GMR93" s="8"/>
      <c r="GMS93" s="8"/>
      <c r="GMT93" s="8"/>
      <c r="GMU93" s="8"/>
      <c r="GMV93" s="8"/>
      <c r="GMW93" s="8"/>
      <c r="GMX93" s="8"/>
      <c r="GMY93" s="8"/>
      <c r="GMZ93" s="8"/>
      <c r="GNA93" s="8"/>
      <c r="GNB93" s="8"/>
      <c r="GNC93" s="8"/>
      <c r="GND93" s="8"/>
      <c r="GNE93" s="8"/>
      <c r="GNF93" s="8"/>
      <c r="GNG93" s="8"/>
      <c r="GNH93" s="8"/>
      <c r="GNI93" s="8"/>
      <c r="GNJ93" s="8"/>
      <c r="GNK93" s="8"/>
      <c r="GNL93" s="8"/>
      <c r="GNM93" s="8"/>
      <c r="GNN93" s="8"/>
      <c r="GNO93" s="8"/>
      <c r="GNP93" s="8"/>
      <c r="GNQ93" s="8"/>
      <c r="GNR93" s="8"/>
      <c r="GNS93" s="8"/>
      <c r="GNT93" s="8"/>
      <c r="GNU93" s="8"/>
      <c r="GNV93" s="8"/>
      <c r="GNW93" s="8"/>
      <c r="GNX93" s="8"/>
      <c r="GNY93" s="8"/>
      <c r="GNZ93" s="8"/>
      <c r="GOA93" s="8"/>
      <c r="GOB93" s="8"/>
      <c r="GOC93" s="8"/>
      <c r="GOD93" s="8"/>
      <c r="GOE93" s="8"/>
      <c r="GOF93" s="8"/>
      <c r="GOG93" s="8"/>
      <c r="GOH93" s="8"/>
      <c r="GOI93" s="8"/>
      <c r="GOJ93" s="8"/>
      <c r="GOK93" s="8"/>
      <c r="GOL93" s="8"/>
      <c r="GOM93" s="8"/>
      <c r="GON93" s="8"/>
      <c r="GOO93" s="8"/>
      <c r="GOP93" s="8"/>
      <c r="GOQ93" s="8"/>
      <c r="GOR93" s="8"/>
      <c r="GOS93" s="8"/>
      <c r="GOT93" s="8"/>
      <c r="GOU93" s="8"/>
      <c r="GOV93" s="8"/>
      <c r="GOW93" s="8"/>
      <c r="GOX93" s="8"/>
      <c r="GOY93" s="8"/>
      <c r="GOZ93" s="8"/>
      <c r="GPA93" s="8"/>
      <c r="GPB93" s="8"/>
      <c r="GPC93" s="8"/>
      <c r="GPD93" s="8"/>
      <c r="GPE93" s="8"/>
      <c r="GPF93" s="8"/>
      <c r="GPG93" s="8"/>
      <c r="GPH93" s="8"/>
      <c r="GPI93" s="8"/>
      <c r="GPJ93" s="8"/>
      <c r="GPK93" s="8"/>
      <c r="GPL93" s="8"/>
      <c r="GPM93" s="8"/>
      <c r="GPN93" s="8"/>
      <c r="GPO93" s="8"/>
      <c r="GPP93" s="8"/>
      <c r="GPQ93" s="8"/>
      <c r="GPR93" s="8"/>
      <c r="GPS93" s="8"/>
      <c r="GPT93" s="8"/>
      <c r="GPU93" s="8"/>
      <c r="GPV93" s="8"/>
      <c r="GPW93" s="8"/>
      <c r="GPX93" s="8"/>
      <c r="GPY93" s="8"/>
      <c r="GPZ93" s="8"/>
      <c r="GQA93" s="8"/>
      <c r="GQB93" s="8"/>
      <c r="GQC93" s="8"/>
      <c r="GQD93" s="8"/>
      <c r="GQE93" s="8"/>
      <c r="GQF93" s="8"/>
      <c r="GQG93" s="8"/>
      <c r="GQH93" s="8"/>
      <c r="GQI93" s="8"/>
      <c r="GQJ93" s="8"/>
      <c r="GQK93" s="8"/>
      <c r="GQL93" s="8"/>
      <c r="GQM93" s="8"/>
      <c r="GQN93" s="8"/>
      <c r="GQO93" s="8"/>
      <c r="GQP93" s="8"/>
      <c r="GQQ93" s="8"/>
      <c r="GQR93" s="8"/>
      <c r="GQS93" s="8"/>
      <c r="GQT93" s="8"/>
      <c r="GQU93" s="8"/>
      <c r="GQV93" s="8"/>
      <c r="GQW93" s="8"/>
      <c r="GQX93" s="8"/>
      <c r="GQY93" s="8"/>
      <c r="GQZ93" s="8"/>
      <c r="GRA93" s="8"/>
      <c r="GRB93" s="8"/>
      <c r="GRC93" s="8"/>
      <c r="GRD93" s="8"/>
      <c r="GRE93" s="8"/>
      <c r="GRF93" s="8"/>
      <c r="GRG93" s="8"/>
      <c r="GRH93" s="8"/>
      <c r="GRI93" s="8"/>
      <c r="GRJ93" s="8"/>
      <c r="GRK93" s="8"/>
      <c r="GRL93" s="8"/>
      <c r="GRM93" s="8"/>
      <c r="GRN93" s="8"/>
      <c r="GRO93" s="8"/>
      <c r="GRP93" s="8"/>
      <c r="GRQ93" s="8"/>
      <c r="GRR93" s="8"/>
      <c r="GRS93" s="8"/>
      <c r="GRT93" s="8"/>
      <c r="GRU93" s="8"/>
      <c r="GRV93" s="8"/>
      <c r="GRW93" s="8"/>
      <c r="GRX93" s="8"/>
      <c r="GRY93" s="8"/>
      <c r="GRZ93" s="8"/>
      <c r="GSA93" s="8"/>
      <c r="GSB93" s="8"/>
      <c r="GSC93" s="8"/>
      <c r="GSD93" s="8"/>
      <c r="GSE93" s="8"/>
      <c r="GSF93" s="8"/>
      <c r="GSG93" s="8"/>
      <c r="GSH93" s="8"/>
      <c r="GSI93" s="8"/>
      <c r="GSJ93" s="8"/>
      <c r="GSK93" s="8"/>
      <c r="GSL93" s="8"/>
      <c r="GSM93" s="8"/>
      <c r="GSN93" s="8"/>
      <c r="GSO93" s="8"/>
      <c r="GSP93" s="8"/>
      <c r="GSQ93" s="8"/>
      <c r="GSR93" s="8"/>
      <c r="GSS93" s="8"/>
      <c r="GST93" s="8"/>
      <c r="GSU93" s="8"/>
      <c r="GSV93" s="8"/>
      <c r="GSW93" s="8"/>
      <c r="GSX93" s="8"/>
      <c r="GSY93" s="8"/>
      <c r="GSZ93" s="8"/>
      <c r="GTA93" s="8"/>
      <c r="GTB93" s="8"/>
      <c r="GTC93" s="8"/>
      <c r="GTD93" s="8"/>
      <c r="GTE93" s="8"/>
      <c r="GTF93" s="8"/>
      <c r="GTG93" s="8"/>
      <c r="GTH93" s="8"/>
      <c r="GTI93" s="8"/>
      <c r="GTJ93" s="8"/>
      <c r="GTK93" s="8"/>
      <c r="GTL93" s="8"/>
      <c r="GTM93" s="8"/>
      <c r="GTN93" s="8"/>
      <c r="GTO93" s="8"/>
      <c r="GTP93" s="8"/>
      <c r="GTQ93" s="8"/>
      <c r="GTR93" s="8"/>
      <c r="GTS93" s="8"/>
      <c r="GTT93" s="8"/>
      <c r="GTU93" s="8"/>
      <c r="GTV93" s="8"/>
      <c r="GTW93" s="8"/>
      <c r="GTX93" s="8"/>
      <c r="GTY93" s="8"/>
      <c r="GTZ93" s="8"/>
      <c r="GUA93" s="8"/>
      <c r="GUB93" s="8"/>
      <c r="GUC93" s="8"/>
      <c r="GUD93" s="8"/>
      <c r="GUE93" s="8"/>
      <c r="GUF93" s="8"/>
      <c r="GUG93" s="8"/>
      <c r="GUH93" s="8"/>
      <c r="GUI93" s="8"/>
      <c r="GUJ93" s="8"/>
      <c r="GUK93" s="8"/>
      <c r="GUL93" s="8"/>
      <c r="GUM93" s="8"/>
      <c r="GUN93" s="8"/>
      <c r="GUO93" s="8"/>
      <c r="GUP93" s="8"/>
      <c r="GUQ93" s="8"/>
      <c r="GUR93" s="8"/>
      <c r="GUS93" s="8"/>
      <c r="GUT93" s="8"/>
      <c r="GUU93" s="8"/>
      <c r="GUV93" s="8"/>
      <c r="GUW93" s="8"/>
      <c r="GUX93" s="8"/>
      <c r="GUY93" s="8"/>
      <c r="GUZ93" s="8"/>
      <c r="GVA93" s="8"/>
      <c r="GVB93" s="8"/>
      <c r="GVC93" s="8"/>
      <c r="GVD93" s="8"/>
      <c r="GVE93" s="8"/>
      <c r="GVF93" s="8"/>
      <c r="GVG93" s="8"/>
      <c r="GVH93" s="8"/>
      <c r="GVI93" s="8"/>
      <c r="GVJ93" s="8"/>
      <c r="GVK93" s="8"/>
      <c r="GVL93" s="8"/>
      <c r="GVM93" s="8"/>
      <c r="GVN93" s="8"/>
      <c r="GVO93" s="8"/>
      <c r="GVP93" s="8"/>
      <c r="GVQ93" s="8"/>
      <c r="GVR93" s="8"/>
      <c r="GVS93" s="8"/>
      <c r="GVT93" s="8"/>
      <c r="GVU93" s="8"/>
      <c r="GVV93" s="8"/>
      <c r="GVW93" s="8"/>
      <c r="GVX93" s="8"/>
      <c r="GVY93" s="8"/>
      <c r="GVZ93" s="8"/>
      <c r="GWA93" s="8"/>
      <c r="GWB93" s="8"/>
      <c r="GWC93" s="8"/>
      <c r="GWD93" s="8"/>
      <c r="GWE93" s="8"/>
      <c r="GWF93" s="8"/>
      <c r="GWG93" s="8"/>
      <c r="GWH93" s="8"/>
      <c r="GWI93" s="8"/>
      <c r="GWJ93" s="8"/>
      <c r="GWK93" s="8"/>
      <c r="GWL93" s="8"/>
      <c r="GWM93" s="8"/>
      <c r="GWN93" s="8"/>
      <c r="GWO93" s="8"/>
      <c r="GWP93" s="8"/>
      <c r="GWQ93" s="8"/>
      <c r="GWR93" s="8"/>
      <c r="GWS93" s="8"/>
      <c r="GWT93" s="8"/>
      <c r="GWU93" s="8"/>
      <c r="GWV93" s="8"/>
      <c r="GWW93" s="8"/>
      <c r="GWX93" s="8"/>
      <c r="GWY93" s="8"/>
      <c r="GWZ93" s="8"/>
      <c r="GXA93" s="8"/>
      <c r="GXB93" s="8"/>
      <c r="GXC93" s="8"/>
      <c r="GXD93" s="8"/>
      <c r="GXE93" s="8"/>
      <c r="GXF93" s="8"/>
      <c r="GXG93" s="8"/>
      <c r="GXH93" s="8"/>
      <c r="GXI93" s="8"/>
      <c r="GXJ93" s="8"/>
      <c r="GXK93" s="8"/>
      <c r="GXL93" s="8"/>
      <c r="GXM93" s="8"/>
      <c r="GXN93" s="8"/>
      <c r="GXO93" s="8"/>
      <c r="GXP93" s="8"/>
      <c r="GXQ93" s="8"/>
      <c r="GXR93" s="8"/>
      <c r="GXS93" s="8"/>
      <c r="GXT93" s="8"/>
      <c r="GXU93" s="8"/>
      <c r="GXV93" s="8"/>
      <c r="GXW93" s="8"/>
      <c r="GXX93" s="8"/>
      <c r="GXY93" s="8"/>
      <c r="GXZ93" s="8"/>
      <c r="GYA93" s="8"/>
      <c r="GYB93" s="8"/>
      <c r="GYC93" s="8"/>
      <c r="GYD93" s="8"/>
      <c r="GYE93" s="8"/>
      <c r="GYF93" s="8"/>
      <c r="GYG93" s="8"/>
      <c r="GYH93" s="8"/>
      <c r="GYI93" s="8"/>
      <c r="GYJ93" s="8"/>
      <c r="GYK93" s="8"/>
      <c r="GYL93" s="8"/>
      <c r="GYM93" s="8"/>
      <c r="GYN93" s="8"/>
      <c r="GYO93" s="8"/>
      <c r="GYP93" s="8"/>
      <c r="GYQ93" s="8"/>
      <c r="GYR93" s="8"/>
      <c r="GYS93" s="8"/>
      <c r="GYT93" s="8"/>
      <c r="GYU93" s="8"/>
      <c r="GYV93" s="8"/>
      <c r="GYW93" s="8"/>
      <c r="GYX93" s="8"/>
      <c r="GYY93" s="8"/>
      <c r="GYZ93" s="8"/>
      <c r="GZA93" s="8"/>
      <c r="GZB93" s="8"/>
      <c r="GZC93" s="8"/>
      <c r="GZD93" s="8"/>
      <c r="GZE93" s="8"/>
      <c r="GZF93" s="8"/>
      <c r="GZG93" s="8"/>
      <c r="GZH93" s="8"/>
      <c r="GZI93" s="8"/>
      <c r="GZJ93" s="8"/>
      <c r="GZK93" s="8"/>
      <c r="GZL93" s="8"/>
      <c r="GZM93" s="8"/>
      <c r="GZN93" s="8"/>
      <c r="GZO93" s="8"/>
      <c r="GZP93" s="8"/>
      <c r="GZQ93" s="8"/>
      <c r="GZR93" s="8"/>
      <c r="GZS93" s="8"/>
      <c r="GZT93" s="8"/>
      <c r="GZU93" s="8"/>
      <c r="GZV93" s="8"/>
      <c r="GZW93" s="8"/>
      <c r="GZX93" s="8"/>
      <c r="GZY93" s="8"/>
      <c r="GZZ93" s="8"/>
      <c r="HAA93" s="8"/>
      <c r="HAB93" s="8"/>
      <c r="HAC93" s="8"/>
      <c r="HAD93" s="8"/>
      <c r="HAE93" s="8"/>
      <c r="HAF93" s="8"/>
      <c r="HAG93" s="8"/>
      <c r="HAH93" s="8"/>
      <c r="HAI93" s="8"/>
      <c r="HAJ93" s="8"/>
      <c r="HAK93" s="8"/>
      <c r="HAL93" s="8"/>
      <c r="HAM93" s="8"/>
      <c r="HAN93" s="8"/>
      <c r="HAO93" s="8"/>
      <c r="HAP93" s="8"/>
      <c r="HAQ93" s="8"/>
      <c r="HAR93" s="8"/>
      <c r="HAS93" s="8"/>
      <c r="HAT93" s="8"/>
      <c r="HAU93" s="8"/>
      <c r="HAV93" s="8"/>
      <c r="HAW93" s="8"/>
      <c r="HAX93" s="8"/>
      <c r="HAY93" s="8"/>
      <c r="HAZ93" s="8"/>
      <c r="HBA93" s="8"/>
      <c r="HBB93" s="8"/>
      <c r="HBC93" s="8"/>
      <c r="HBD93" s="8"/>
      <c r="HBE93" s="8"/>
      <c r="HBF93" s="8"/>
      <c r="HBG93" s="8"/>
      <c r="HBH93" s="8"/>
      <c r="HBI93" s="8"/>
      <c r="HBJ93" s="8"/>
      <c r="HBK93" s="8"/>
      <c r="HBL93" s="8"/>
      <c r="HBM93" s="8"/>
      <c r="HBN93" s="8"/>
      <c r="HBO93" s="8"/>
      <c r="HBP93" s="8"/>
      <c r="HBQ93" s="8"/>
      <c r="HBR93" s="8"/>
      <c r="HBS93" s="8"/>
      <c r="HBT93" s="8"/>
      <c r="HBU93" s="8"/>
      <c r="HBV93" s="8"/>
      <c r="HBW93" s="8"/>
      <c r="HBX93" s="8"/>
      <c r="HBY93" s="8"/>
      <c r="HBZ93" s="8"/>
      <c r="HCA93" s="8"/>
      <c r="HCB93" s="8"/>
      <c r="HCC93" s="8"/>
      <c r="HCD93" s="8"/>
      <c r="HCE93" s="8"/>
      <c r="HCF93" s="8"/>
      <c r="HCG93" s="8"/>
      <c r="HCH93" s="8"/>
      <c r="HCI93" s="8"/>
      <c r="HCJ93" s="8"/>
      <c r="HCK93" s="8"/>
      <c r="HCL93" s="8"/>
      <c r="HCM93" s="8"/>
      <c r="HCN93" s="8"/>
      <c r="HCO93" s="8"/>
      <c r="HCP93" s="8"/>
      <c r="HCQ93" s="8"/>
      <c r="HCR93" s="8"/>
      <c r="HCS93" s="8"/>
      <c r="HCT93" s="8"/>
      <c r="HCU93" s="8"/>
      <c r="HCV93" s="8"/>
      <c r="HCW93" s="8"/>
      <c r="HCX93" s="8"/>
      <c r="HCY93" s="8"/>
      <c r="HCZ93" s="8"/>
      <c r="HDA93" s="8"/>
      <c r="HDB93" s="8"/>
      <c r="HDC93" s="8"/>
      <c r="HDD93" s="8"/>
      <c r="HDE93" s="8"/>
      <c r="HDF93" s="8"/>
      <c r="HDG93" s="8"/>
      <c r="HDH93" s="8"/>
      <c r="HDI93" s="8"/>
      <c r="HDJ93" s="8"/>
      <c r="HDK93" s="8"/>
      <c r="HDL93" s="8"/>
      <c r="HDM93" s="8"/>
      <c r="HDN93" s="8"/>
      <c r="HDO93" s="8"/>
      <c r="HDP93" s="8"/>
      <c r="HDQ93" s="8"/>
      <c r="HDR93" s="8"/>
      <c r="HDS93" s="8"/>
      <c r="HDT93" s="8"/>
      <c r="HDU93" s="8"/>
      <c r="HDV93" s="8"/>
      <c r="HDW93" s="8"/>
      <c r="HDX93" s="8"/>
      <c r="HDY93" s="8"/>
      <c r="HDZ93" s="8"/>
      <c r="HEA93" s="8"/>
      <c r="HEB93" s="8"/>
      <c r="HEC93" s="8"/>
      <c r="HED93" s="8"/>
      <c r="HEE93" s="8"/>
      <c r="HEF93" s="8"/>
      <c r="HEG93" s="8"/>
      <c r="HEH93" s="8"/>
      <c r="HEI93" s="8"/>
      <c r="HEJ93" s="8"/>
      <c r="HEK93" s="8"/>
      <c r="HEL93" s="8"/>
      <c r="HEM93" s="8"/>
      <c r="HEN93" s="8"/>
      <c r="HEO93" s="8"/>
      <c r="HEP93" s="8"/>
      <c r="HEQ93" s="8"/>
      <c r="HER93" s="8"/>
      <c r="HES93" s="8"/>
      <c r="HET93" s="8"/>
      <c r="HEU93" s="8"/>
      <c r="HEV93" s="8"/>
      <c r="HEW93" s="8"/>
      <c r="HEX93" s="8"/>
      <c r="HEY93" s="8"/>
      <c r="HEZ93" s="8"/>
      <c r="HFA93" s="8"/>
      <c r="HFB93" s="8"/>
      <c r="HFC93" s="8"/>
      <c r="HFD93" s="8"/>
      <c r="HFE93" s="8"/>
      <c r="HFF93" s="8"/>
      <c r="HFG93" s="8"/>
      <c r="HFH93" s="8"/>
      <c r="HFI93" s="8"/>
      <c r="HFJ93" s="8"/>
      <c r="HFK93" s="8"/>
      <c r="HFL93" s="8"/>
      <c r="HFM93" s="8"/>
      <c r="HFN93" s="8"/>
      <c r="HFO93" s="8"/>
      <c r="HFP93" s="8"/>
      <c r="HFQ93" s="8"/>
      <c r="HFR93" s="8"/>
      <c r="HFS93" s="8"/>
      <c r="HFT93" s="8"/>
      <c r="HFU93" s="8"/>
      <c r="HFV93" s="8"/>
      <c r="HFW93" s="8"/>
      <c r="HFX93" s="8"/>
      <c r="HFY93" s="8"/>
      <c r="HFZ93" s="8"/>
      <c r="HGA93" s="8"/>
      <c r="HGB93" s="8"/>
      <c r="HGC93" s="8"/>
      <c r="HGD93" s="8"/>
      <c r="HGE93" s="8"/>
      <c r="HGF93" s="8"/>
      <c r="HGG93" s="8"/>
      <c r="HGH93" s="8"/>
      <c r="HGI93" s="8"/>
      <c r="HGJ93" s="8"/>
      <c r="HGK93" s="8"/>
      <c r="HGL93" s="8"/>
      <c r="HGM93" s="8"/>
      <c r="HGN93" s="8"/>
      <c r="HGO93" s="8"/>
      <c r="HGP93" s="8"/>
      <c r="HGQ93" s="8"/>
      <c r="HGR93" s="8"/>
      <c r="HGS93" s="8"/>
      <c r="HGT93" s="8"/>
      <c r="HGU93" s="8"/>
      <c r="HGV93" s="8"/>
      <c r="HGW93" s="8"/>
      <c r="HGX93" s="8"/>
      <c r="HGY93" s="8"/>
      <c r="HGZ93" s="8"/>
      <c r="HHA93" s="8"/>
      <c r="HHB93" s="8"/>
      <c r="HHC93" s="8"/>
      <c r="HHD93" s="8"/>
      <c r="HHE93" s="8"/>
      <c r="HHF93" s="8"/>
      <c r="HHG93" s="8"/>
      <c r="HHH93" s="8"/>
      <c r="HHI93" s="8"/>
      <c r="HHJ93" s="8"/>
      <c r="HHK93" s="8"/>
      <c r="HHL93" s="8"/>
      <c r="HHM93" s="8"/>
      <c r="HHN93" s="8"/>
      <c r="HHO93" s="8"/>
      <c r="HHP93" s="8"/>
      <c r="HHQ93" s="8"/>
      <c r="HHR93" s="8"/>
      <c r="HHS93" s="8"/>
      <c r="HHT93" s="8"/>
      <c r="HHU93" s="8"/>
      <c r="HHV93" s="8"/>
      <c r="HHW93" s="8"/>
      <c r="HHX93" s="8"/>
      <c r="HHY93" s="8"/>
      <c r="HHZ93" s="8"/>
      <c r="HIA93" s="8"/>
      <c r="HIB93" s="8"/>
      <c r="HIC93" s="8"/>
      <c r="HID93" s="8"/>
      <c r="HIE93" s="8"/>
      <c r="HIF93" s="8"/>
      <c r="HIG93" s="8"/>
      <c r="HIH93" s="8"/>
      <c r="HII93" s="8"/>
      <c r="HIJ93" s="8"/>
      <c r="HIK93" s="8"/>
      <c r="HIL93" s="8"/>
      <c r="HIM93" s="8"/>
      <c r="HIN93" s="8"/>
      <c r="HIO93" s="8"/>
      <c r="HIP93" s="8"/>
      <c r="HIQ93" s="8"/>
      <c r="HIR93" s="8"/>
      <c r="HIS93" s="8"/>
      <c r="HIT93" s="8"/>
      <c r="HIU93" s="8"/>
      <c r="HIV93" s="8"/>
      <c r="HIW93" s="8"/>
      <c r="HIX93" s="8"/>
      <c r="HIY93" s="8"/>
      <c r="HIZ93" s="8"/>
      <c r="HJA93" s="8"/>
      <c r="HJB93" s="8"/>
      <c r="HJC93" s="8"/>
      <c r="HJD93" s="8"/>
      <c r="HJE93" s="8"/>
      <c r="HJF93" s="8"/>
      <c r="HJG93" s="8"/>
      <c r="HJH93" s="8"/>
      <c r="HJI93" s="8"/>
      <c r="HJJ93" s="8"/>
      <c r="HJK93" s="8"/>
      <c r="HJL93" s="8"/>
      <c r="HJM93" s="8"/>
      <c r="HJN93" s="8"/>
      <c r="HJO93" s="8"/>
      <c r="HJP93" s="8"/>
      <c r="HJQ93" s="8"/>
      <c r="HJR93" s="8"/>
      <c r="HJS93" s="8"/>
      <c r="HJT93" s="8"/>
      <c r="HJU93" s="8"/>
      <c r="HJV93" s="8"/>
      <c r="HJW93" s="8"/>
      <c r="HJX93" s="8"/>
      <c r="HJY93" s="8"/>
      <c r="HJZ93" s="8"/>
      <c r="HKA93" s="8"/>
      <c r="HKB93" s="8"/>
      <c r="HKC93" s="8"/>
      <c r="HKD93" s="8"/>
      <c r="HKE93" s="8"/>
      <c r="HKF93" s="8"/>
      <c r="HKG93" s="8"/>
      <c r="HKH93" s="8"/>
      <c r="HKI93" s="8"/>
      <c r="HKJ93" s="8"/>
      <c r="HKK93" s="8"/>
      <c r="HKL93" s="8"/>
      <c r="HKM93" s="8"/>
      <c r="HKN93" s="8"/>
      <c r="HKO93" s="8"/>
      <c r="HKP93" s="8"/>
      <c r="HKQ93" s="8"/>
      <c r="HKR93" s="8"/>
      <c r="HKS93" s="8"/>
      <c r="HKT93" s="8"/>
      <c r="HKU93" s="8"/>
      <c r="HKV93" s="8"/>
      <c r="HKW93" s="8"/>
      <c r="HKX93" s="8"/>
      <c r="HKY93" s="8"/>
      <c r="HKZ93" s="8"/>
      <c r="HLA93" s="8"/>
      <c r="HLB93" s="8"/>
      <c r="HLC93" s="8"/>
      <c r="HLD93" s="8"/>
      <c r="HLE93" s="8"/>
      <c r="HLF93" s="8"/>
      <c r="HLG93" s="8"/>
      <c r="HLH93" s="8"/>
      <c r="HLI93" s="8"/>
      <c r="HLJ93" s="8"/>
      <c r="HLK93" s="8"/>
      <c r="HLL93" s="8"/>
      <c r="HLM93" s="8"/>
      <c r="HLN93" s="8"/>
      <c r="HLO93" s="8"/>
      <c r="HLP93" s="8"/>
      <c r="HLQ93" s="8"/>
      <c r="HLR93" s="8"/>
      <c r="HLS93" s="8"/>
      <c r="HLT93" s="8"/>
      <c r="HLU93" s="8"/>
      <c r="HLV93" s="8"/>
      <c r="HLW93" s="8"/>
      <c r="HLX93" s="8"/>
      <c r="HLY93" s="8"/>
      <c r="HLZ93" s="8"/>
      <c r="HMA93" s="8"/>
      <c r="HMB93" s="8"/>
      <c r="HMC93" s="8"/>
      <c r="HMD93" s="8"/>
      <c r="HME93" s="8"/>
      <c r="HMF93" s="8"/>
      <c r="HMG93" s="8"/>
      <c r="HMH93" s="8"/>
      <c r="HMI93" s="8"/>
      <c r="HMJ93" s="8"/>
      <c r="HMK93" s="8"/>
      <c r="HML93" s="8"/>
      <c r="HMM93" s="8"/>
      <c r="HMN93" s="8"/>
      <c r="HMO93" s="8"/>
      <c r="HMP93" s="8"/>
      <c r="HMQ93" s="8"/>
      <c r="HMR93" s="8"/>
      <c r="HMS93" s="8"/>
      <c r="HMT93" s="8"/>
      <c r="HMU93" s="8"/>
      <c r="HMV93" s="8"/>
      <c r="HMW93" s="8"/>
      <c r="HMX93" s="8"/>
      <c r="HMY93" s="8"/>
      <c r="HMZ93" s="8"/>
      <c r="HNA93" s="8"/>
      <c r="HNB93" s="8"/>
      <c r="HNC93" s="8"/>
      <c r="HND93" s="8"/>
      <c r="HNE93" s="8"/>
      <c r="HNF93" s="8"/>
      <c r="HNG93" s="8"/>
      <c r="HNH93" s="8"/>
      <c r="HNI93" s="8"/>
      <c r="HNJ93" s="8"/>
      <c r="HNK93" s="8"/>
      <c r="HNL93" s="8"/>
      <c r="HNM93" s="8"/>
      <c r="HNN93" s="8"/>
      <c r="HNO93" s="8"/>
      <c r="HNP93" s="8"/>
      <c r="HNQ93" s="8"/>
      <c r="HNR93" s="8"/>
      <c r="HNS93" s="8"/>
      <c r="HNT93" s="8"/>
      <c r="HNU93" s="8"/>
      <c r="HNV93" s="8"/>
      <c r="HNW93" s="8"/>
      <c r="HNX93" s="8"/>
      <c r="HNY93" s="8"/>
      <c r="HNZ93" s="8"/>
      <c r="HOA93" s="8"/>
      <c r="HOB93" s="8"/>
      <c r="HOC93" s="8"/>
      <c r="HOD93" s="8"/>
      <c r="HOE93" s="8"/>
      <c r="HOF93" s="8"/>
      <c r="HOG93" s="8"/>
      <c r="HOH93" s="8"/>
      <c r="HOI93" s="8"/>
      <c r="HOJ93" s="8"/>
      <c r="HOK93" s="8"/>
      <c r="HOL93" s="8"/>
      <c r="HOM93" s="8"/>
      <c r="HON93" s="8"/>
      <c r="HOO93" s="8"/>
      <c r="HOP93" s="8"/>
      <c r="HOQ93" s="8"/>
      <c r="HOR93" s="8"/>
      <c r="HOS93" s="8"/>
      <c r="HOT93" s="8"/>
      <c r="HOU93" s="8"/>
      <c r="HOV93" s="8"/>
      <c r="HOW93" s="8"/>
      <c r="HOX93" s="8"/>
      <c r="HOY93" s="8"/>
      <c r="HOZ93" s="8"/>
      <c r="HPA93" s="8"/>
      <c r="HPB93" s="8"/>
      <c r="HPC93" s="8"/>
      <c r="HPD93" s="8"/>
      <c r="HPE93" s="8"/>
      <c r="HPF93" s="8"/>
      <c r="HPG93" s="8"/>
      <c r="HPH93" s="8"/>
      <c r="HPI93" s="8"/>
      <c r="HPJ93" s="8"/>
      <c r="HPK93" s="8"/>
      <c r="HPL93" s="8"/>
      <c r="HPM93" s="8"/>
      <c r="HPN93" s="8"/>
      <c r="HPO93" s="8"/>
      <c r="HPP93" s="8"/>
      <c r="HPQ93" s="8"/>
      <c r="HPR93" s="8"/>
      <c r="HPS93" s="8"/>
      <c r="HPT93" s="8"/>
      <c r="HPU93" s="8"/>
      <c r="HPV93" s="8"/>
      <c r="HPW93" s="8"/>
      <c r="HPX93" s="8"/>
      <c r="HPY93" s="8"/>
      <c r="HPZ93" s="8"/>
      <c r="HQA93" s="8"/>
      <c r="HQB93" s="8"/>
      <c r="HQC93" s="8"/>
      <c r="HQD93" s="8"/>
      <c r="HQE93" s="8"/>
      <c r="HQF93" s="8"/>
      <c r="HQG93" s="8"/>
      <c r="HQH93" s="8"/>
      <c r="HQI93" s="8"/>
      <c r="HQJ93" s="8"/>
      <c r="HQK93" s="8"/>
      <c r="HQL93" s="8"/>
      <c r="HQM93" s="8"/>
      <c r="HQN93" s="8"/>
      <c r="HQO93" s="8"/>
      <c r="HQP93" s="8"/>
      <c r="HQQ93" s="8"/>
      <c r="HQR93" s="8"/>
      <c r="HQS93" s="8"/>
      <c r="HQT93" s="8"/>
      <c r="HQU93" s="8"/>
      <c r="HQV93" s="8"/>
      <c r="HQW93" s="8"/>
      <c r="HQX93" s="8"/>
      <c r="HQY93" s="8"/>
      <c r="HQZ93" s="8"/>
      <c r="HRA93" s="8"/>
      <c r="HRB93" s="8"/>
      <c r="HRC93" s="8"/>
      <c r="HRD93" s="8"/>
      <c r="HRE93" s="8"/>
      <c r="HRF93" s="8"/>
      <c r="HRG93" s="8"/>
      <c r="HRH93" s="8"/>
      <c r="HRI93" s="8"/>
      <c r="HRJ93" s="8"/>
      <c r="HRK93" s="8"/>
      <c r="HRL93" s="8"/>
      <c r="HRM93" s="8"/>
      <c r="HRN93" s="8"/>
      <c r="HRO93" s="8"/>
      <c r="HRP93" s="8"/>
      <c r="HRQ93" s="8"/>
      <c r="HRR93" s="8"/>
      <c r="HRS93" s="8"/>
      <c r="HRT93" s="8"/>
      <c r="HRU93" s="8"/>
      <c r="HRV93" s="8"/>
      <c r="HRW93" s="8"/>
      <c r="HRX93" s="8"/>
      <c r="HRY93" s="8"/>
      <c r="HRZ93" s="8"/>
      <c r="HSA93" s="8"/>
      <c r="HSB93" s="8"/>
      <c r="HSC93" s="8"/>
      <c r="HSD93" s="8"/>
      <c r="HSE93" s="8"/>
      <c r="HSF93" s="8"/>
      <c r="HSG93" s="8"/>
      <c r="HSH93" s="8"/>
      <c r="HSI93" s="8"/>
      <c r="HSJ93" s="8"/>
      <c r="HSK93" s="8"/>
      <c r="HSL93" s="8"/>
      <c r="HSM93" s="8"/>
      <c r="HSN93" s="8"/>
      <c r="HSO93" s="8"/>
      <c r="HSP93" s="8"/>
      <c r="HSQ93" s="8"/>
      <c r="HSR93" s="8"/>
      <c r="HSS93" s="8"/>
      <c r="HST93" s="8"/>
      <c r="HSU93" s="8"/>
      <c r="HSV93" s="8"/>
      <c r="HSW93" s="8"/>
      <c r="HSX93" s="8"/>
      <c r="HSY93" s="8"/>
      <c r="HSZ93" s="8"/>
      <c r="HTA93" s="8"/>
      <c r="HTB93" s="8"/>
      <c r="HTC93" s="8"/>
      <c r="HTD93" s="8"/>
      <c r="HTE93" s="8"/>
      <c r="HTF93" s="8"/>
      <c r="HTG93" s="8"/>
      <c r="HTH93" s="8"/>
      <c r="HTI93" s="8"/>
      <c r="HTJ93" s="8"/>
      <c r="HTK93" s="8"/>
      <c r="HTL93" s="8"/>
      <c r="HTM93" s="8"/>
      <c r="HTN93" s="8"/>
      <c r="HTO93" s="8"/>
      <c r="HTP93" s="8"/>
      <c r="HTQ93" s="8"/>
      <c r="HTR93" s="8"/>
      <c r="HTS93" s="8"/>
      <c r="HTT93" s="8"/>
      <c r="HTU93" s="8"/>
      <c r="HTV93" s="8"/>
      <c r="HTW93" s="8"/>
      <c r="HTX93" s="8"/>
      <c r="HTY93" s="8"/>
      <c r="HTZ93" s="8"/>
      <c r="HUA93" s="8"/>
      <c r="HUB93" s="8"/>
      <c r="HUC93" s="8"/>
      <c r="HUD93" s="8"/>
      <c r="HUE93" s="8"/>
      <c r="HUF93" s="8"/>
      <c r="HUG93" s="8"/>
      <c r="HUH93" s="8"/>
      <c r="HUI93" s="8"/>
      <c r="HUJ93" s="8"/>
      <c r="HUK93" s="8"/>
      <c r="HUL93" s="8"/>
      <c r="HUM93" s="8"/>
      <c r="HUN93" s="8"/>
      <c r="HUO93" s="8"/>
      <c r="HUP93" s="8"/>
      <c r="HUQ93" s="8"/>
      <c r="HUR93" s="8"/>
      <c r="HUS93" s="8"/>
      <c r="HUT93" s="8"/>
      <c r="HUU93" s="8"/>
      <c r="HUV93" s="8"/>
      <c r="HUW93" s="8"/>
      <c r="HUX93" s="8"/>
      <c r="HUY93" s="8"/>
      <c r="HUZ93" s="8"/>
      <c r="HVA93" s="8"/>
      <c r="HVB93" s="8"/>
      <c r="HVC93" s="8"/>
      <c r="HVD93" s="8"/>
      <c r="HVE93" s="8"/>
      <c r="HVF93" s="8"/>
      <c r="HVG93" s="8"/>
      <c r="HVH93" s="8"/>
      <c r="HVI93" s="8"/>
      <c r="HVJ93" s="8"/>
      <c r="HVK93" s="8"/>
      <c r="HVL93" s="8"/>
      <c r="HVM93" s="8"/>
      <c r="HVN93" s="8"/>
      <c r="HVO93" s="8"/>
      <c r="HVP93" s="8"/>
      <c r="HVQ93" s="8"/>
      <c r="HVR93" s="8"/>
      <c r="HVS93" s="8"/>
      <c r="HVT93" s="8"/>
      <c r="HVU93" s="8"/>
      <c r="HVV93" s="8"/>
      <c r="HVW93" s="8"/>
      <c r="HVX93" s="8"/>
      <c r="HVY93" s="8"/>
      <c r="HVZ93" s="8"/>
      <c r="HWA93" s="8"/>
      <c r="HWB93" s="8"/>
      <c r="HWC93" s="8"/>
      <c r="HWD93" s="8"/>
      <c r="HWE93" s="8"/>
      <c r="HWF93" s="8"/>
      <c r="HWG93" s="8"/>
      <c r="HWH93" s="8"/>
      <c r="HWI93" s="8"/>
      <c r="HWJ93" s="8"/>
      <c r="HWK93" s="8"/>
      <c r="HWL93" s="8"/>
      <c r="HWM93" s="8"/>
      <c r="HWN93" s="8"/>
      <c r="HWO93" s="8"/>
      <c r="HWP93" s="8"/>
      <c r="HWQ93" s="8"/>
      <c r="HWR93" s="8"/>
      <c r="HWS93" s="8"/>
      <c r="HWT93" s="8"/>
      <c r="HWU93" s="8"/>
      <c r="HWV93" s="8"/>
      <c r="HWW93" s="8"/>
      <c r="HWX93" s="8"/>
      <c r="HWY93" s="8"/>
      <c r="HWZ93" s="8"/>
      <c r="HXA93" s="8"/>
      <c r="HXB93" s="8"/>
      <c r="HXC93" s="8"/>
      <c r="HXD93" s="8"/>
      <c r="HXE93" s="8"/>
      <c r="HXF93" s="8"/>
      <c r="HXG93" s="8"/>
      <c r="HXH93" s="8"/>
      <c r="HXI93" s="8"/>
      <c r="HXJ93" s="8"/>
      <c r="HXK93" s="8"/>
      <c r="HXL93" s="8"/>
      <c r="HXM93" s="8"/>
      <c r="HXN93" s="8"/>
      <c r="HXO93" s="8"/>
      <c r="HXP93" s="8"/>
      <c r="HXQ93" s="8"/>
      <c r="HXR93" s="8"/>
      <c r="HXS93" s="8"/>
      <c r="HXT93" s="8"/>
      <c r="HXU93" s="8"/>
      <c r="HXV93" s="8"/>
      <c r="HXW93" s="8"/>
      <c r="HXX93" s="8"/>
      <c r="HXY93" s="8"/>
      <c r="HXZ93" s="8"/>
      <c r="HYA93" s="8"/>
      <c r="HYB93" s="8"/>
      <c r="HYC93" s="8"/>
      <c r="HYD93" s="8"/>
      <c r="HYE93" s="8"/>
      <c r="HYF93" s="8"/>
      <c r="HYG93" s="8"/>
      <c r="HYH93" s="8"/>
      <c r="HYI93" s="8"/>
      <c r="HYJ93" s="8"/>
      <c r="HYK93" s="8"/>
      <c r="HYL93" s="8"/>
      <c r="HYM93" s="8"/>
      <c r="HYN93" s="8"/>
      <c r="HYO93" s="8"/>
      <c r="HYP93" s="8"/>
      <c r="HYQ93" s="8"/>
      <c r="HYR93" s="8"/>
      <c r="HYS93" s="8"/>
      <c r="HYT93" s="8"/>
      <c r="HYU93" s="8"/>
      <c r="HYV93" s="8"/>
      <c r="HYW93" s="8"/>
      <c r="HYX93" s="8"/>
      <c r="HYY93" s="8"/>
      <c r="HYZ93" s="8"/>
      <c r="HZA93" s="8"/>
      <c r="HZB93" s="8"/>
      <c r="HZC93" s="8"/>
      <c r="HZD93" s="8"/>
      <c r="HZE93" s="8"/>
      <c r="HZF93" s="8"/>
      <c r="HZG93" s="8"/>
      <c r="HZH93" s="8"/>
      <c r="HZI93" s="8"/>
      <c r="HZJ93" s="8"/>
      <c r="HZK93" s="8"/>
      <c r="HZL93" s="8"/>
      <c r="HZM93" s="8"/>
      <c r="HZN93" s="8"/>
      <c r="HZO93" s="8"/>
      <c r="HZP93" s="8"/>
      <c r="HZQ93" s="8"/>
      <c r="HZR93" s="8"/>
      <c r="HZS93" s="8"/>
      <c r="HZT93" s="8"/>
      <c r="HZU93" s="8"/>
      <c r="HZV93" s="8"/>
      <c r="HZW93" s="8"/>
      <c r="HZX93" s="8"/>
      <c r="HZY93" s="8"/>
      <c r="HZZ93" s="8"/>
      <c r="IAA93" s="8"/>
      <c r="IAB93" s="8"/>
      <c r="IAC93" s="8"/>
      <c r="IAD93" s="8"/>
      <c r="IAE93" s="8"/>
      <c r="IAF93" s="8"/>
      <c r="IAG93" s="8"/>
      <c r="IAH93" s="8"/>
      <c r="IAI93" s="8"/>
      <c r="IAJ93" s="8"/>
      <c r="IAK93" s="8"/>
      <c r="IAL93" s="8"/>
      <c r="IAM93" s="8"/>
      <c r="IAN93" s="8"/>
      <c r="IAO93" s="8"/>
      <c r="IAP93" s="8"/>
      <c r="IAQ93" s="8"/>
      <c r="IAR93" s="8"/>
      <c r="IAS93" s="8"/>
      <c r="IAT93" s="8"/>
      <c r="IAU93" s="8"/>
      <c r="IAV93" s="8"/>
      <c r="IAW93" s="8"/>
      <c r="IAX93" s="8"/>
      <c r="IAY93" s="8"/>
      <c r="IAZ93" s="8"/>
      <c r="IBA93" s="8"/>
      <c r="IBB93" s="8"/>
      <c r="IBC93" s="8"/>
      <c r="IBD93" s="8"/>
      <c r="IBE93" s="8"/>
      <c r="IBF93" s="8"/>
      <c r="IBG93" s="8"/>
      <c r="IBH93" s="8"/>
      <c r="IBI93" s="8"/>
      <c r="IBJ93" s="8"/>
      <c r="IBK93" s="8"/>
      <c r="IBL93" s="8"/>
      <c r="IBM93" s="8"/>
      <c r="IBN93" s="8"/>
      <c r="IBO93" s="8"/>
      <c r="IBP93" s="8"/>
      <c r="IBQ93" s="8"/>
      <c r="IBR93" s="8"/>
      <c r="IBS93" s="8"/>
      <c r="IBT93" s="8"/>
      <c r="IBU93" s="8"/>
      <c r="IBV93" s="8"/>
      <c r="IBW93" s="8"/>
      <c r="IBX93" s="8"/>
      <c r="IBY93" s="8"/>
      <c r="IBZ93" s="8"/>
      <c r="ICA93" s="8"/>
      <c r="ICB93" s="8"/>
      <c r="ICC93" s="8"/>
      <c r="ICD93" s="8"/>
      <c r="ICE93" s="8"/>
      <c r="ICF93" s="8"/>
      <c r="ICG93" s="8"/>
      <c r="ICH93" s="8"/>
      <c r="ICI93" s="8"/>
      <c r="ICJ93" s="8"/>
      <c r="ICK93" s="8"/>
      <c r="ICL93" s="8"/>
      <c r="ICM93" s="8"/>
      <c r="ICN93" s="8"/>
      <c r="ICO93" s="8"/>
      <c r="ICP93" s="8"/>
      <c r="ICQ93" s="8"/>
      <c r="ICR93" s="8"/>
      <c r="ICS93" s="8"/>
      <c r="ICT93" s="8"/>
      <c r="ICU93" s="8"/>
      <c r="ICV93" s="8"/>
      <c r="ICW93" s="8"/>
      <c r="ICX93" s="8"/>
      <c r="ICY93" s="8"/>
      <c r="ICZ93" s="8"/>
      <c r="IDA93" s="8"/>
      <c r="IDB93" s="8"/>
      <c r="IDC93" s="8"/>
      <c r="IDD93" s="8"/>
      <c r="IDE93" s="8"/>
      <c r="IDF93" s="8"/>
      <c r="IDG93" s="8"/>
      <c r="IDH93" s="8"/>
      <c r="IDI93" s="8"/>
      <c r="IDJ93" s="8"/>
      <c r="IDK93" s="8"/>
      <c r="IDL93" s="8"/>
      <c r="IDM93" s="8"/>
      <c r="IDN93" s="8"/>
      <c r="IDO93" s="8"/>
      <c r="IDP93" s="8"/>
      <c r="IDQ93" s="8"/>
      <c r="IDR93" s="8"/>
      <c r="IDS93" s="8"/>
      <c r="IDT93" s="8"/>
      <c r="IDU93" s="8"/>
      <c r="IDV93" s="8"/>
      <c r="IDW93" s="8"/>
      <c r="IDX93" s="8"/>
      <c r="IDY93" s="8"/>
      <c r="IDZ93" s="8"/>
      <c r="IEA93" s="8"/>
      <c r="IEB93" s="8"/>
      <c r="IEC93" s="8"/>
      <c r="IED93" s="8"/>
      <c r="IEE93" s="8"/>
      <c r="IEF93" s="8"/>
      <c r="IEG93" s="8"/>
      <c r="IEH93" s="8"/>
      <c r="IEI93" s="8"/>
      <c r="IEJ93" s="8"/>
      <c r="IEK93" s="8"/>
      <c r="IEL93" s="8"/>
      <c r="IEM93" s="8"/>
      <c r="IEN93" s="8"/>
      <c r="IEO93" s="8"/>
      <c r="IEP93" s="8"/>
      <c r="IEQ93" s="8"/>
      <c r="IER93" s="8"/>
      <c r="IES93" s="8"/>
      <c r="IET93" s="8"/>
      <c r="IEU93" s="8"/>
      <c r="IEV93" s="8"/>
      <c r="IEW93" s="8"/>
      <c r="IEX93" s="8"/>
      <c r="IEY93" s="8"/>
      <c r="IEZ93" s="8"/>
      <c r="IFA93" s="8"/>
      <c r="IFB93" s="8"/>
      <c r="IFC93" s="8"/>
      <c r="IFD93" s="8"/>
      <c r="IFE93" s="8"/>
      <c r="IFF93" s="8"/>
      <c r="IFG93" s="8"/>
      <c r="IFH93" s="8"/>
      <c r="IFI93" s="8"/>
      <c r="IFJ93" s="8"/>
      <c r="IFK93" s="8"/>
      <c r="IFL93" s="8"/>
      <c r="IFM93" s="8"/>
      <c r="IFN93" s="8"/>
      <c r="IFO93" s="8"/>
      <c r="IFP93" s="8"/>
      <c r="IFQ93" s="8"/>
      <c r="IFR93" s="8"/>
      <c r="IFS93" s="8"/>
      <c r="IFT93" s="8"/>
      <c r="IFU93" s="8"/>
      <c r="IFV93" s="8"/>
      <c r="IFW93" s="8"/>
      <c r="IFX93" s="8"/>
      <c r="IFY93" s="8"/>
      <c r="IFZ93" s="8"/>
      <c r="IGA93" s="8"/>
      <c r="IGB93" s="8"/>
      <c r="IGC93" s="8"/>
      <c r="IGD93" s="8"/>
      <c r="IGE93" s="8"/>
      <c r="IGF93" s="8"/>
      <c r="IGG93" s="8"/>
      <c r="IGH93" s="8"/>
      <c r="IGI93" s="8"/>
      <c r="IGJ93" s="8"/>
      <c r="IGK93" s="8"/>
      <c r="IGL93" s="8"/>
      <c r="IGM93" s="8"/>
      <c r="IGN93" s="8"/>
      <c r="IGO93" s="8"/>
      <c r="IGP93" s="8"/>
      <c r="IGQ93" s="8"/>
      <c r="IGR93" s="8"/>
      <c r="IGS93" s="8"/>
      <c r="IGT93" s="8"/>
      <c r="IGU93" s="8"/>
      <c r="IGV93" s="8"/>
      <c r="IGW93" s="8"/>
      <c r="IGX93" s="8"/>
      <c r="IGY93" s="8"/>
      <c r="IGZ93" s="8"/>
      <c r="IHA93" s="8"/>
      <c r="IHB93" s="8"/>
      <c r="IHC93" s="8"/>
      <c r="IHD93" s="8"/>
      <c r="IHE93" s="8"/>
      <c r="IHF93" s="8"/>
      <c r="IHG93" s="8"/>
      <c r="IHH93" s="8"/>
      <c r="IHI93" s="8"/>
      <c r="IHJ93" s="8"/>
      <c r="IHK93" s="8"/>
      <c r="IHL93" s="8"/>
      <c r="IHM93" s="8"/>
      <c r="IHN93" s="8"/>
      <c r="IHO93" s="8"/>
      <c r="IHP93" s="8"/>
      <c r="IHQ93" s="8"/>
      <c r="IHR93" s="8"/>
      <c r="IHS93" s="8"/>
      <c r="IHT93" s="8"/>
      <c r="IHU93" s="8"/>
      <c r="IHV93" s="8"/>
      <c r="IHW93" s="8"/>
      <c r="IHX93" s="8"/>
      <c r="IHY93" s="8"/>
      <c r="IHZ93" s="8"/>
      <c r="IIA93" s="8"/>
      <c r="IIB93" s="8"/>
      <c r="IIC93" s="8"/>
      <c r="IID93" s="8"/>
      <c r="IIE93" s="8"/>
      <c r="IIF93" s="8"/>
      <c r="IIG93" s="8"/>
      <c r="IIH93" s="8"/>
      <c r="III93" s="8"/>
      <c r="IIJ93" s="8"/>
      <c r="IIK93" s="8"/>
      <c r="IIL93" s="8"/>
      <c r="IIM93" s="8"/>
      <c r="IIN93" s="8"/>
      <c r="IIO93" s="8"/>
      <c r="IIP93" s="8"/>
      <c r="IIQ93" s="8"/>
      <c r="IIR93" s="8"/>
      <c r="IIS93" s="8"/>
      <c r="IIT93" s="8"/>
      <c r="IIU93" s="8"/>
      <c r="IIV93" s="8"/>
      <c r="IIW93" s="8"/>
      <c r="IIX93" s="8"/>
      <c r="IIY93" s="8"/>
      <c r="IIZ93" s="8"/>
      <c r="IJA93" s="8"/>
      <c r="IJB93" s="8"/>
      <c r="IJC93" s="8"/>
      <c r="IJD93" s="8"/>
      <c r="IJE93" s="8"/>
      <c r="IJF93" s="8"/>
      <c r="IJG93" s="8"/>
      <c r="IJH93" s="8"/>
      <c r="IJI93" s="8"/>
      <c r="IJJ93" s="8"/>
      <c r="IJK93" s="8"/>
      <c r="IJL93" s="8"/>
      <c r="IJM93" s="8"/>
      <c r="IJN93" s="8"/>
      <c r="IJO93" s="8"/>
      <c r="IJP93" s="8"/>
      <c r="IJQ93" s="8"/>
      <c r="IJR93" s="8"/>
      <c r="IJS93" s="8"/>
      <c r="IJT93" s="8"/>
      <c r="IJU93" s="8"/>
      <c r="IJV93" s="8"/>
      <c r="IJW93" s="8"/>
      <c r="IJX93" s="8"/>
      <c r="IJY93" s="8"/>
      <c r="IJZ93" s="8"/>
      <c r="IKA93" s="8"/>
      <c r="IKB93" s="8"/>
      <c r="IKC93" s="8"/>
      <c r="IKD93" s="8"/>
      <c r="IKE93" s="8"/>
      <c r="IKF93" s="8"/>
      <c r="IKG93" s="8"/>
      <c r="IKH93" s="8"/>
      <c r="IKI93" s="8"/>
      <c r="IKJ93" s="8"/>
      <c r="IKK93" s="8"/>
      <c r="IKL93" s="8"/>
      <c r="IKM93" s="8"/>
      <c r="IKN93" s="8"/>
      <c r="IKO93" s="8"/>
      <c r="IKP93" s="8"/>
      <c r="IKQ93" s="8"/>
      <c r="IKR93" s="8"/>
      <c r="IKS93" s="8"/>
      <c r="IKT93" s="8"/>
      <c r="IKU93" s="8"/>
      <c r="IKV93" s="8"/>
      <c r="IKW93" s="8"/>
      <c r="IKX93" s="8"/>
      <c r="IKY93" s="8"/>
      <c r="IKZ93" s="8"/>
      <c r="ILA93" s="8"/>
      <c r="ILB93" s="8"/>
      <c r="ILC93" s="8"/>
      <c r="ILD93" s="8"/>
      <c r="ILE93" s="8"/>
      <c r="ILF93" s="8"/>
      <c r="ILG93" s="8"/>
      <c r="ILH93" s="8"/>
      <c r="ILI93" s="8"/>
      <c r="ILJ93" s="8"/>
      <c r="ILK93" s="8"/>
      <c r="ILL93" s="8"/>
      <c r="ILM93" s="8"/>
      <c r="ILN93" s="8"/>
      <c r="ILO93" s="8"/>
      <c r="ILP93" s="8"/>
      <c r="ILQ93" s="8"/>
      <c r="ILR93" s="8"/>
      <c r="ILS93" s="8"/>
      <c r="ILT93" s="8"/>
      <c r="ILU93" s="8"/>
      <c r="ILV93" s="8"/>
      <c r="ILW93" s="8"/>
      <c r="ILX93" s="8"/>
      <c r="ILY93" s="8"/>
      <c r="ILZ93" s="8"/>
      <c r="IMA93" s="8"/>
      <c r="IMB93" s="8"/>
      <c r="IMC93" s="8"/>
      <c r="IMD93" s="8"/>
      <c r="IME93" s="8"/>
      <c r="IMF93" s="8"/>
      <c r="IMG93" s="8"/>
      <c r="IMH93" s="8"/>
      <c r="IMI93" s="8"/>
      <c r="IMJ93" s="8"/>
      <c r="IMK93" s="8"/>
      <c r="IML93" s="8"/>
      <c r="IMM93" s="8"/>
      <c r="IMN93" s="8"/>
      <c r="IMO93" s="8"/>
      <c r="IMP93" s="8"/>
      <c r="IMQ93" s="8"/>
      <c r="IMR93" s="8"/>
      <c r="IMS93" s="8"/>
      <c r="IMT93" s="8"/>
      <c r="IMU93" s="8"/>
      <c r="IMV93" s="8"/>
      <c r="IMW93" s="8"/>
      <c r="IMX93" s="8"/>
      <c r="IMY93" s="8"/>
      <c r="IMZ93" s="8"/>
      <c r="INA93" s="8"/>
      <c r="INB93" s="8"/>
      <c r="INC93" s="8"/>
      <c r="IND93" s="8"/>
      <c r="INE93" s="8"/>
      <c r="INF93" s="8"/>
      <c r="ING93" s="8"/>
      <c r="INH93" s="8"/>
      <c r="INI93" s="8"/>
      <c r="INJ93" s="8"/>
      <c r="INK93" s="8"/>
      <c r="INL93" s="8"/>
      <c r="INM93" s="8"/>
      <c r="INN93" s="8"/>
      <c r="INO93" s="8"/>
      <c r="INP93" s="8"/>
      <c r="INQ93" s="8"/>
      <c r="INR93" s="8"/>
      <c r="INS93" s="8"/>
      <c r="INT93" s="8"/>
      <c r="INU93" s="8"/>
      <c r="INV93" s="8"/>
      <c r="INW93" s="8"/>
      <c r="INX93" s="8"/>
      <c r="INY93" s="8"/>
      <c r="INZ93" s="8"/>
      <c r="IOA93" s="8"/>
      <c r="IOB93" s="8"/>
      <c r="IOC93" s="8"/>
      <c r="IOD93" s="8"/>
      <c r="IOE93" s="8"/>
      <c r="IOF93" s="8"/>
      <c r="IOG93" s="8"/>
      <c r="IOH93" s="8"/>
      <c r="IOI93" s="8"/>
      <c r="IOJ93" s="8"/>
      <c r="IOK93" s="8"/>
      <c r="IOL93" s="8"/>
      <c r="IOM93" s="8"/>
      <c r="ION93" s="8"/>
      <c r="IOO93" s="8"/>
      <c r="IOP93" s="8"/>
      <c r="IOQ93" s="8"/>
      <c r="IOR93" s="8"/>
      <c r="IOS93" s="8"/>
      <c r="IOT93" s="8"/>
      <c r="IOU93" s="8"/>
      <c r="IOV93" s="8"/>
      <c r="IOW93" s="8"/>
      <c r="IOX93" s="8"/>
      <c r="IOY93" s="8"/>
      <c r="IOZ93" s="8"/>
      <c r="IPA93" s="8"/>
      <c r="IPB93" s="8"/>
      <c r="IPC93" s="8"/>
      <c r="IPD93" s="8"/>
      <c r="IPE93" s="8"/>
      <c r="IPF93" s="8"/>
      <c r="IPG93" s="8"/>
      <c r="IPH93" s="8"/>
      <c r="IPI93" s="8"/>
      <c r="IPJ93" s="8"/>
      <c r="IPK93" s="8"/>
      <c r="IPL93" s="8"/>
      <c r="IPM93" s="8"/>
      <c r="IPN93" s="8"/>
      <c r="IPO93" s="8"/>
      <c r="IPP93" s="8"/>
      <c r="IPQ93" s="8"/>
      <c r="IPR93" s="8"/>
      <c r="IPS93" s="8"/>
      <c r="IPT93" s="8"/>
      <c r="IPU93" s="8"/>
      <c r="IPV93" s="8"/>
      <c r="IPW93" s="8"/>
      <c r="IPX93" s="8"/>
      <c r="IPY93" s="8"/>
      <c r="IPZ93" s="8"/>
      <c r="IQA93" s="8"/>
      <c r="IQB93" s="8"/>
      <c r="IQC93" s="8"/>
      <c r="IQD93" s="8"/>
      <c r="IQE93" s="8"/>
      <c r="IQF93" s="8"/>
      <c r="IQG93" s="8"/>
      <c r="IQH93" s="8"/>
      <c r="IQI93" s="8"/>
      <c r="IQJ93" s="8"/>
      <c r="IQK93" s="8"/>
      <c r="IQL93" s="8"/>
      <c r="IQM93" s="8"/>
      <c r="IQN93" s="8"/>
      <c r="IQO93" s="8"/>
      <c r="IQP93" s="8"/>
      <c r="IQQ93" s="8"/>
      <c r="IQR93" s="8"/>
      <c r="IQS93" s="8"/>
      <c r="IQT93" s="8"/>
      <c r="IQU93" s="8"/>
      <c r="IQV93" s="8"/>
      <c r="IQW93" s="8"/>
      <c r="IQX93" s="8"/>
      <c r="IQY93" s="8"/>
      <c r="IQZ93" s="8"/>
      <c r="IRA93" s="8"/>
      <c r="IRB93" s="8"/>
      <c r="IRC93" s="8"/>
      <c r="IRD93" s="8"/>
      <c r="IRE93" s="8"/>
      <c r="IRF93" s="8"/>
      <c r="IRG93" s="8"/>
      <c r="IRH93" s="8"/>
      <c r="IRI93" s="8"/>
      <c r="IRJ93" s="8"/>
      <c r="IRK93" s="8"/>
      <c r="IRL93" s="8"/>
      <c r="IRM93" s="8"/>
      <c r="IRN93" s="8"/>
      <c r="IRO93" s="8"/>
      <c r="IRP93" s="8"/>
      <c r="IRQ93" s="8"/>
      <c r="IRR93" s="8"/>
      <c r="IRS93" s="8"/>
      <c r="IRT93" s="8"/>
      <c r="IRU93" s="8"/>
      <c r="IRV93" s="8"/>
      <c r="IRW93" s="8"/>
      <c r="IRX93" s="8"/>
      <c r="IRY93" s="8"/>
      <c r="IRZ93" s="8"/>
      <c r="ISA93" s="8"/>
      <c r="ISB93" s="8"/>
      <c r="ISC93" s="8"/>
      <c r="ISD93" s="8"/>
      <c r="ISE93" s="8"/>
      <c r="ISF93" s="8"/>
      <c r="ISG93" s="8"/>
      <c r="ISH93" s="8"/>
      <c r="ISI93" s="8"/>
      <c r="ISJ93" s="8"/>
      <c r="ISK93" s="8"/>
      <c r="ISL93" s="8"/>
      <c r="ISM93" s="8"/>
      <c r="ISN93" s="8"/>
      <c r="ISO93" s="8"/>
      <c r="ISP93" s="8"/>
      <c r="ISQ93" s="8"/>
      <c r="ISR93" s="8"/>
      <c r="ISS93" s="8"/>
      <c r="IST93" s="8"/>
      <c r="ISU93" s="8"/>
      <c r="ISV93" s="8"/>
      <c r="ISW93" s="8"/>
      <c r="ISX93" s="8"/>
      <c r="ISY93" s="8"/>
      <c r="ISZ93" s="8"/>
      <c r="ITA93" s="8"/>
      <c r="ITB93" s="8"/>
      <c r="ITC93" s="8"/>
      <c r="ITD93" s="8"/>
      <c r="ITE93" s="8"/>
      <c r="ITF93" s="8"/>
      <c r="ITG93" s="8"/>
      <c r="ITH93" s="8"/>
      <c r="ITI93" s="8"/>
      <c r="ITJ93" s="8"/>
      <c r="ITK93" s="8"/>
      <c r="ITL93" s="8"/>
      <c r="ITM93" s="8"/>
      <c r="ITN93" s="8"/>
      <c r="ITO93" s="8"/>
      <c r="ITP93" s="8"/>
      <c r="ITQ93" s="8"/>
      <c r="ITR93" s="8"/>
      <c r="ITS93" s="8"/>
      <c r="ITT93" s="8"/>
      <c r="ITU93" s="8"/>
      <c r="ITV93" s="8"/>
      <c r="ITW93" s="8"/>
      <c r="ITX93" s="8"/>
      <c r="ITY93" s="8"/>
      <c r="ITZ93" s="8"/>
      <c r="IUA93" s="8"/>
      <c r="IUB93" s="8"/>
      <c r="IUC93" s="8"/>
      <c r="IUD93" s="8"/>
      <c r="IUE93" s="8"/>
      <c r="IUF93" s="8"/>
      <c r="IUG93" s="8"/>
      <c r="IUH93" s="8"/>
      <c r="IUI93" s="8"/>
      <c r="IUJ93" s="8"/>
      <c r="IUK93" s="8"/>
      <c r="IUL93" s="8"/>
      <c r="IUM93" s="8"/>
      <c r="IUN93" s="8"/>
      <c r="IUO93" s="8"/>
      <c r="IUP93" s="8"/>
      <c r="IUQ93" s="8"/>
      <c r="IUR93" s="8"/>
      <c r="IUS93" s="8"/>
      <c r="IUT93" s="8"/>
      <c r="IUU93" s="8"/>
      <c r="IUV93" s="8"/>
      <c r="IUW93" s="8"/>
      <c r="IUX93" s="8"/>
      <c r="IUY93" s="8"/>
      <c r="IUZ93" s="8"/>
      <c r="IVA93" s="8"/>
      <c r="IVB93" s="8"/>
      <c r="IVC93" s="8"/>
      <c r="IVD93" s="8"/>
      <c r="IVE93" s="8"/>
      <c r="IVF93" s="8"/>
      <c r="IVG93" s="8"/>
      <c r="IVH93" s="8"/>
      <c r="IVI93" s="8"/>
      <c r="IVJ93" s="8"/>
      <c r="IVK93" s="8"/>
      <c r="IVL93" s="8"/>
      <c r="IVM93" s="8"/>
      <c r="IVN93" s="8"/>
      <c r="IVO93" s="8"/>
      <c r="IVP93" s="8"/>
      <c r="IVQ93" s="8"/>
      <c r="IVR93" s="8"/>
      <c r="IVS93" s="8"/>
      <c r="IVT93" s="8"/>
      <c r="IVU93" s="8"/>
      <c r="IVV93" s="8"/>
      <c r="IVW93" s="8"/>
      <c r="IVX93" s="8"/>
      <c r="IVY93" s="8"/>
      <c r="IVZ93" s="8"/>
      <c r="IWA93" s="8"/>
      <c r="IWB93" s="8"/>
      <c r="IWC93" s="8"/>
      <c r="IWD93" s="8"/>
      <c r="IWE93" s="8"/>
      <c r="IWF93" s="8"/>
      <c r="IWG93" s="8"/>
      <c r="IWH93" s="8"/>
      <c r="IWI93" s="8"/>
      <c r="IWJ93" s="8"/>
      <c r="IWK93" s="8"/>
      <c r="IWL93" s="8"/>
      <c r="IWM93" s="8"/>
      <c r="IWN93" s="8"/>
      <c r="IWO93" s="8"/>
      <c r="IWP93" s="8"/>
      <c r="IWQ93" s="8"/>
      <c r="IWR93" s="8"/>
      <c r="IWS93" s="8"/>
      <c r="IWT93" s="8"/>
      <c r="IWU93" s="8"/>
      <c r="IWV93" s="8"/>
      <c r="IWW93" s="8"/>
      <c r="IWX93" s="8"/>
      <c r="IWY93" s="8"/>
      <c r="IWZ93" s="8"/>
      <c r="IXA93" s="8"/>
      <c r="IXB93" s="8"/>
      <c r="IXC93" s="8"/>
      <c r="IXD93" s="8"/>
      <c r="IXE93" s="8"/>
      <c r="IXF93" s="8"/>
      <c r="IXG93" s="8"/>
      <c r="IXH93" s="8"/>
      <c r="IXI93" s="8"/>
      <c r="IXJ93" s="8"/>
      <c r="IXK93" s="8"/>
      <c r="IXL93" s="8"/>
      <c r="IXM93" s="8"/>
      <c r="IXN93" s="8"/>
      <c r="IXO93" s="8"/>
      <c r="IXP93" s="8"/>
      <c r="IXQ93" s="8"/>
      <c r="IXR93" s="8"/>
      <c r="IXS93" s="8"/>
      <c r="IXT93" s="8"/>
      <c r="IXU93" s="8"/>
      <c r="IXV93" s="8"/>
      <c r="IXW93" s="8"/>
      <c r="IXX93" s="8"/>
      <c r="IXY93" s="8"/>
      <c r="IXZ93" s="8"/>
      <c r="IYA93" s="8"/>
      <c r="IYB93" s="8"/>
      <c r="IYC93" s="8"/>
      <c r="IYD93" s="8"/>
      <c r="IYE93" s="8"/>
      <c r="IYF93" s="8"/>
      <c r="IYG93" s="8"/>
      <c r="IYH93" s="8"/>
      <c r="IYI93" s="8"/>
      <c r="IYJ93" s="8"/>
      <c r="IYK93" s="8"/>
      <c r="IYL93" s="8"/>
      <c r="IYM93" s="8"/>
      <c r="IYN93" s="8"/>
      <c r="IYO93" s="8"/>
      <c r="IYP93" s="8"/>
      <c r="IYQ93" s="8"/>
      <c r="IYR93" s="8"/>
      <c r="IYS93" s="8"/>
      <c r="IYT93" s="8"/>
      <c r="IYU93" s="8"/>
      <c r="IYV93" s="8"/>
      <c r="IYW93" s="8"/>
      <c r="IYX93" s="8"/>
      <c r="IYY93" s="8"/>
      <c r="IYZ93" s="8"/>
      <c r="IZA93" s="8"/>
    </row>
    <row r="94" spans="1:6761" s="10" customFormat="1" ht="14.6">
      <c r="A94" s="176"/>
      <c r="B94" s="67" t="s">
        <v>35</v>
      </c>
      <c r="C94" s="71" t="s">
        <v>0</v>
      </c>
      <c r="D94" s="72" t="s">
        <v>1</v>
      </c>
      <c r="E94" s="72" t="s">
        <v>1</v>
      </c>
      <c r="F94" s="102" t="s">
        <v>40</v>
      </c>
      <c r="G94" s="102" t="s">
        <v>38</v>
      </c>
      <c r="H94" s="102" t="s">
        <v>42</v>
      </c>
      <c r="I94" s="103" t="s">
        <v>49</v>
      </c>
      <c r="J94" s="153" t="s">
        <v>48</v>
      </c>
      <c r="K94" s="42"/>
      <c r="L94" s="100"/>
      <c r="M94" s="100"/>
      <c r="N94" s="100"/>
      <c r="O94" s="100"/>
      <c r="P94" s="100"/>
      <c r="Q94" s="92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  <c r="IG94" s="8"/>
      <c r="IH94" s="8"/>
      <c r="II94" s="8"/>
      <c r="IJ94" s="8"/>
      <c r="IK94" s="8"/>
      <c r="IL94" s="8"/>
      <c r="IM94" s="8"/>
      <c r="IN94" s="8"/>
      <c r="IO94" s="8"/>
      <c r="IP94" s="8"/>
      <c r="IQ94" s="8"/>
      <c r="IR94" s="8"/>
      <c r="IS94" s="8"/>
      <c r="IT94" s="8"/>
      <c r="IU94" s="8"/>
      <c r="IV94" s="8"/>
      <c r="IW94" s="8"/>
      <c r="IX94" s="8"/>
      <c r="IY94" s="8"/>
      <c r="IZ94" s="8"/>
      <c r="JA94" s="8"/>
      <c r="JB94" s="8"/>
      <c r="JC94" s="8"/>
      <c r="JD94" s="8"/>
      <c r="JE94" s="8"/>
      <c r="JF94" s="8"/>
      <c r="JG94" s="8"/>
      <c r="JH94" s="8"/>
      <c r="JI94" s="8"/>
      <c r="JJ94" s="8"/>
      <c r="JK94" s="8"/>
      <c r="JL94" s="8"/>
      <c r="JM94" s="8"/>
      <c r="JN94" s="8"/>
      <c r="JO94" s="8"/>
      <c r="JP94" s="8"/>
      <c r="JQ94" s="8"/>
      <c r="JR94" s="8"/>
      <c r="JS94" s="8"/>
      <c r="JT94" s="8"/>
      <c r="JU94" s="8"/>
      <c r="JV94" s="8"/>
      <c r="JW94" s="8"/>
      <c r="JX94" s="8"/>
      <c r="JY94" s="8"/>
      <c r="JZ94" s="8"/>
      <c r="KA94" s="8"/>
      <c r="KB94" s="8"/>
      <c r="KC94" s="8"/>
      <c r="KD94" s="8"/>
      <c r="KE94" s="8"/>
      <c r="KF94" s="8"/>
      <c r="KG94" s="8"/>
      <c r="KH94" s="8"/>
      <c r="KI94" s="8"/>
      <c r="KJ94" s="8"/>
      <c r="KK94" s="8"/>
      <c r="KL94" s="8"/>
      <c r="KM94" s="8"/>
      <c r="KN94" s="8"/>
      <c r="KO94" s="8"/>
      <c r="KP94" s="8"/>
      <c r="KQ94" s="8"/>
      <c r="KR94" s="8"/>
      <c r="KS94" s="8"/>
      <c r="KT94" s="8"/>
      <c r="KU94" s="8"/>
      <c r="KV94" s="8"/>
      <c r="KW94" s="8"/>
      <c r="KX94" s="8"/>
      <c r="KY94" s="8"/>
      <c r="KZ94" s="8"/>
      <c r="LA94" s="8"/>
      <c r="LB94" s="8"/>
      <c r="LC94" s="8"/>
      <c r="LD94" s="8"/>
      <c r="LE94" s="8"/>
      <c r="LF94" s="8"/>
      <c r="LG94" s="8"/>
      <c r="LH94" s="8"/>
      <c r="LI94" s="8"/>
      <c r="LJ94" s="8"/>
      <c r="LK94" s="8"/>
      <c r="LL94" s="8"/>
      <c r="LM94" s="8"/>
      <c r="LN94" s="8"/>
      <c r="LO94" s="8"/>
      <c r="LP94" s="8"/>
      <c r="LQ94" s="8"/>
      <c r="LR94" s="8"/>
      <c r="LS94" s="8"/>
      <c r="LT94" s="8"/>
      <c r="LU94" s="8"/>
      <c r="LV94" s="8"/>
      <c r="LW94" s="8"/>
      <c r="LX94" s="8"/>
      <c r="LY94" s="8"/>
      <c r="LZ94" s="8"/>
      <c r="MA94" s="8"/>
      <c r="MB94" s="8"/>
      <c r="MC94" s="8"/>
      <c r="MD94" s="8"/>
      <c r="ME94" s="8"/>
      <c r="MF94" s="8"/>
      <c r="MG94" s="8"/>
      <c r="MH94" s="8"/>
      <c r="MI94" s="8"/>
      <c r="MJ94" s="8"/>
      <c r="MK94" s="8"/>
      <c r="ML94" s="8"/>
      <c r="MM94" s="8"/>
      <c r="MN94" s="8"/>
      <c r="MO94" s="8"/>
      <c r="MP94" s="8"/>
      <c r="MQ94" s="8"/>
      <c r="MR94" s="8"/>
      <c r="MS94" s="8"/>
      <c r="MT94" s="8"/>
      <c r="MU94" s="8"/>
      <c r="MV94" s="8"/>
      <c r="MW94" s="8"/>
      <c r="MX94" s="8"/>
      <c r="MY94" s="8"/>
      <c r="MZ94" s="8"/>
      <c r="NA94" s="8"/>
      <c r="NB94" s="8"/>
      <c r="NC94" s="8"/>
      <c r="ND94" s="8"/>
      <c r="NE94" s="8"/>
      <c r="NF94" s="8"/>
      <c r="NG94" s="8"/>
      <c r="NH94" s="8"/>
      <c r="NI94" s="8"/>
      <c r="NJ94" s="8"/>
      <c r="NK94" s="8"/>
      <c r="NL94" s="8"/>
      <c r="NM94" s="8"/>
      <c r="NN94" s="8"/>
      <c r="NO94" s="8"/>
      <c r="NP94" s="8"/>
      <c r="NQ94" s="8"/>
      <c r="NR94" s="8"/>
      <c r="NS94" s="8"/>
      <c r="NT94" s="8"/>
      <c r="NU94" s="8"/>
      <c r="NV94" s="8"/>
      <c r="NW94" s="8"/>
      <c r="NX94" s="8"/>
      <c r="NY94" s="8"/>
      <c r="NZ94" s="8"/>
      <c r="OA94" s="8"/>
      <c r="OB94" s="8"/>
      <c r="OC94" s="8"/>
      <c r="OD94" s="8"/>
      <c r="OE94" s="8"/>
      <c r="OF94" s="8"/>
      <c r="OG94" s="8"/>
      <c r="OH94" s="8"/>
      <c r="OI94" s="8"/>
      <c r="OJ94" s="8"/>
      <c r="OK94" s="8"/>
      <c r="OL94" s="8"/>
      <c r="OM94" s="8"/>
      <c r="ON94" s="8"/>
      <c r="OO94" s="8"/>
      <c r="OP94" s="8"/>
      <c r="OQ94" s="8"/>
      <c r="OR94" s="8"/>
      <c r="OS94" s="8"/>
      <c r="OT94" s="8"/>
      <c r="OU94" s="8"/>
      <c r="OV94" s="8"/>
      <c r="OW94" s="8"/>
      <c r="OX94" s="8"/>
      <c r="OY94" s="8"/>
      <c r="OZ94" s="8"/>
      <c r="PA94" s="8"/>
      <c r="PB94" s="8"/>
      <c r="PC94" s="8"/>
      <c r="PD94" s="8"/>
      <c r="PE94" s="8"/>
      <c r="PF94" s="8"/>
      <c r="PG94" s="8"/>
      <c r="PH94" s="8"/>
      <c r="PI94" s="8"/>
      <c r="PJ94" s="8"/>
      <c r="PK94" s="8"/>
      <c r="PL94" s="8"/>
      <c r="PM94" s="8"/>
      <c r="PN94" s="8"/>
      <c r="PO94" s="8"/>
      <c r="PP94" s="8"/>
      <c r="PQ94" s="8"/>
      <c r="PR94" s="8"/>
      <c r="PS94" s="8"/>
      <c r="PT94" s="8"/>
      <c r="PU94" s="8"/>
      <c r="PV94" s="8"/>
      <c r="PW94" s="8"/>
      <c r="PX94" s="8"/>
      <c r="PY94" s="8"/>
      <c r="PZ94" s="8"/>
      <c r="QA94" s="8"/>
      <c r="QB94" s="8"/>
      <c r="QC94" s="8"/>
      <c r="QD94" s="8"/>
      <c r="QE94" s="8"/>
      <c r="QF94" s="8"/>
      <c r="QG94" s="8"/>
      <c r="QH94" s="8"/>
      <c r="QI94" s="8"/>
      <c r="QJ94" s="8"/>
      <c r="QK94" s="8"/>
      <c r="QL94" s="8"/>
      <c r="QM94" s="8"/>
      <c r="QN94" s="8"/>
      <c r="QO94" s="8"/>
      <c r="QP94" s="8"/>
      <c r="QQ94" s="8"/>
      <c r="QR94" s="8"/>
      <c r="QS94" s="8"/>
      <c r="QT94" s="8"/>
      <c r="QU94" s="8"/>
      <c r="QV94" s="8"/>
      <c r="QW94" s="8"/>
      <c r="QX94" s="8"/>
      <c r="QY94" s="8"/>
      <c r="QZ94" s="8"/>
      <c r="RA94" s="8"/>
      <c r="RB94" s="8"/>
      <c r="RC94" s="8"/>
      <c r="RD94" s="8"/>
      <c r="RE94" s="8"/>
      <c r="RF94" s="8"/>
      <c r="RG94" s="8"/>
      <c r="RH94" s="8"/>
      <c r="RI94" s="8"/>
      <c r="RJ94" s="8"/>
      <c r="RK94" s="8"/>
      <c r="RL94" s="8"/>
      <c r="RM94" s="8"/>
      <c r="RN94" s="8"/>
      <c r="RO94" s="8"/>
      <c r="RP94" s="8"/>
      <c r="RQ94" s="8"/>
      <c r="RR94" s="8"/>
      <c r="RS94" s="8"/>
      <c r="RT94" s="8"/>
      <c r="RU94" s="8"/>
      <c r="RV94" s="8"/>
      <c r="RW94" s="8"/>
      <c r="RX94" s="8"/>
      <c r="RY94" s="8"/>
      <c r="RZ94" s="8"/>
      <c r="SA94" s="8"/>
      <c r="SB94" s="8"/>
      <c r="SC94" s="8"/>
      <c r="SD94" s="8"/>
      <c r="SE94" s="8"/>
      <c r="SF94" s="8"/>
      <c r="SG94" s="8"/>
      <c r="SH94" s="8"/>
      <c r="SI94" s="8"/>
      <c r="SJ94" s="8"/>
      <c r="SK94" s="8"/>
      <c r="SL94" s="8"/>
      <c r="SM94" s="8"/>
      <c r="SN94" s="8"/>
      <c r="SO94" s="8"/>
      <c r="SP94" s="8"/>
      <c r="SQ94" s="8"/>
      <c r="SR94" s="8"/>
      <c r="SS94" s="8"/>
      <c r="ST94" s="8"/>
      <c r="SU94" s="8"/>
      <c r="SV94" s="8"/>
      <c r="SW94" s="8"/>
      <c r="SX94" s="8"/>
      <c r="SY94" s="8"/>
      <c r="SZ94" s="8"/>
      <c r="TA94" s="8"/>
      <c r="TB94" s="8"/>
      <c r="TC94" s="8"/>
      <c r="TD94" s="8"/>
      <c r="TE94" s="8"/>
      <c r="TF94" s="8"/>
      <c r="TG94" s="8"/>
      <c r="TH94" s="8"/>
      <c r="TI94" s="8"/>
      <c r="TJ94" s="8"/>
      <c r="TK94" s="8"/>
      <c r="TL94" s="8"/>
      <c r="TM94" s="8"/>
      <c r="TN94" s="8"/>
      <c r="TO94" s="8"/>
      <c r="TP94" s="8"/>
      <c r="TQ94" s="8"/>
      <c r="TR94" s="8"/>
      <c r="TS94" s="8"/>
      <c r="TT94" s="8"/>
      <c r="TU94" s="8"/>
      <c r="TV94" s="8"/>
      <c r="TW94" s="8"/>
      <c r="TX94" s="8"/>
      <c r="TY94" s="8"/>
      <c r="TZ94" s="8"/>
      <c r="UA94" s="8"/>
      <c r="UB94" s="8"/>
      <c r="UC94" s="8"/>
      <c r="UD94" s="8"/>
      <c r="UE94" s="8"/>
      <c r="UF94" s="8"/>
      <c r="UG94" s="8"/>
      <c r="UH94" s="8"/>
      <c r="UI94" s="8"/>
      <c r="UJ94" s="8"/>
      <c r="UK94" s="8"/>
      <c r="UL94" s="8"/>
      <c r="UM94" s="8"/>
      <c r="UN94" s="8"/>
      <c r="UO94" s="8"/>
      <c r="UP94" s="8"/>
      <c r="UQ94" s="8"/>
      <c r="UR94" s="8"/>
      <c r="US94" s="8"/>
      <c r="UT94" s="8"/>
      <c r="UU94" s="8"/>
      <c r="UV94" s="8"/>
      <c r="UW94" s="8"/>
      <c r="UX94" s="8"/>
      <c r="UY94" s="8"/>
      <c r="UZ94" s="8"/>
      <c r="VA94" s="8"/>
      <c r="VB94" s="8"/>
      <c r="VC94" s="8"/>
      <c r="VD94" s="8"/>
      <c r="VE94" s="8"/>
      <c r="VF94" s="8"/>
      <c r="VG94" s="8"/>
      <c r="VH94" s="8"/>
      <c r="VI94" s="8"/>
      <c r="VJ94" s="8"/>
      <c r="VK94" s="8"/>
      <c r="VL94" s="8"/>
      <c r="VM94" s="8"/>
      <c r="VN94" s="8"/>
      <c r="VO94" s="8"/>
      <c r="VP94" s="8"/>
      <c r="VQ94" s="8"/>
      <c r="VR94" s="8"/>
      <c r="VS94" s="8"/>
      <c r="VT94" s="8"/>
      <c r="VU94" s="8"/>
      <c r="VV94" s="8"/>
      <c r="VW94" s="8"/>
      <c r="VX94" s="8"/>
      <c r="VY94" s="8"/>
      <c r="VZ94" s="8"/>
      <c r="WA94" s="8"/>
      <c r="WB94" s="8"/>
      <c r="WC94" s="8"/>
      <c r="WD94" s="8"/>
      <c r="WE94" s="8"/>
      <c r="WF94" s="8"/>
      <c r="WG94" s="8"/>
      <c r="WH94" s="8"/>
      <c r="WI94" s="8"/>
      <c r="WJ94" s="8"/>
      <c r="WK94" s="8"/>
      <c r="WL94" s="8"/>
      <c r="WM94" s="8"/>
      <c r="WN94" s="8"/>
      <c r="WO94" s="8"/>
      <c r="WP94" s="8"/>
      <c r="WQ94" s="8"/>
      <c r="WR94" s="8"/>
      <c r="WS94" s="8"/>
      <c r="WT94" s="8"/>
      <c r="WU94" s="8"/>
      <c r="WV94" s="8"/>
      <c r="WW94" s="8"/>
      <c r="WX94" s="8"/>
      <c r="WY94" s="8"/>
      <c r="WZ94" s="8"/>
      <c r="XA94" s="8"/>
      <c r="XB94" s="8"/>
      <c r="XC94" s="8"/>
      <c r="XD94" s="8"/>
      <c r="XE94" s="8"/>
      <c r="XF94" s="8"/>
      <c r="XG94" s="8"/>
      <c r="XH94" s="8"/>
      <c r="XI94" s="8"/>
      <c r="XJ94" s="8"/>
      <c r="XK94" s="8"/>
      <c r="XL94" s="8"/>
      <c r="XM94" s="8"/>
      <c r="XN94" s="8"/>
      <c r="XO94" s="8"/>
      <c r="XP94" s="8"/>
      <c r="XQ94" s="8"/>
      <c r="XR94" s="8"/>
      <c r="XS94" s="8"/>
      <c r="XT94" s="8"/>
      <c r="XU94" s="8"/>
      <c r="XV94" s="8"/>
      <c r="XW94" s="8"/>
      <c r="XX94" s="8"/>
      <c r="XY94" s="8"/>
      <c r="XZ94" s="8"/>
      <c r="YA94" s="8"/>
      <c r="YB94" s="8"/>
      <c r="YC94" s="8"/>
      <c r="YD94" s="8"/>
      <c r="YE94" s="8"/>
      <c r="YF94" s="8"/>
      <c r="YG94" s="8"/>
      <c r="YH94" s="8"/>
      <c r="YI94" s="8"/>
      <c r="YJ94" s="8"/>
      <c r="YK94" s="8"/>
      <c r="YL94" s="8"/>
      <c r="YM94" s="8"/>
      <c r="YN94" s="8"/>
      <c r="YO94" s="8"/>
      <c r="YP94" s="8"/>
      <c r="YQ94" s="8"/>
      <c r="YR94" s="8"/>
      <c r="YS94" s="8"/>
      <c r="YT94" s="8"/>
      <c r="YU94" s="8"/>
      <c r="YV94" s="8"/>
      <c r="YW94" s="8"/>
      <c r="YX94" s="8"/>
      <c r="YY94" s="8"/>
      <c r="YZ94" s="8"/>
      <c r="ZA94" s="8"/>
      <c r="ZB94" s="8"/>
      <c r="ZC94" s="8"/>
      <c r="ZD94" s="8"/>
      <c r="ZE94" s="8"/>
      <c r="ZF94" s="8"/>
      <c r="ZG94" s="8"/>
      <c r="ZH94" s="8"/>
      <c r="ZI94" s="8"/>
      <c r="ZJ94" s="8"/>
      <c r="ZK94" s="8"/>
      <c r="ZL94" s="8"/>
      <c r="ZM94" s="8"/>
      <c r="ZN94" s="8"/>
      <c r="ZO94" s="8"/>
      <c r="ZP94" s="8"/>
      <c r="ZQ94" s="8"/>
      <c r="ZR94" s="8"/>
      <c r="ZS94" s="8"/>
      <c r="ZT94" s="8"/>
      <c r="ZU94" s="8"/>
      <c r="ZV94" s="8"/>
      <c r="ZW94" s="8"/>
      <c r="ZX94" s="8"/>
      <c r="ZY94" s="8"/>
      <c r="ZZ94" s="8"/>
      <c r="AAA94" s="8"/>
      <c r="AAB94" s="8"/>
      <c r="AAC94" s="8"/>
      <c r="AAD94" s="8"/>
      <c r="AAE94" s="8"/>
      <c r="AAF94" s="8"/>
      <c r="AAG94" s="8"/>
      <c r="AAH94" s="8"/>
      <c r="AAI94" s="8"/>
      <c r="AAJ94" s="8"/>
      <c r="AAK94" s="8"/>
      <c r="AAL94" s="8"/>
      <c r="AAM94" s="8"/>
      <c r="AAN94" s="8"/>
      <c r="AAO94" s="8"/>
      <c r="AAP94" s="8"/>
      <c r="AAQ94" s="8"/>
      <c r="AAR94" s="8"/>
      <c r="AAS94" s="8"/>
      <c r="AAT94" s="8"/>
      <c r="AAU94" s="8"/>
      <c r="AAV94" s="8"/>
      <c r="AAW94" s="8"/>
      <c r="AAX94" s="8"/>
      <c r="AAY94" s="8"/>
      <c r="AAZ94" s="8"/>
      <c r="ABA94" s="8"/>
      <c r="ABB94" s="8"/>
      <c r="ABC94" s="8"/>
      <c r="ABD94" s="8"/>
      <c r="ABE94" s="8"/>
      <c r="ABF94" s="8"/>
      <c r="ABG94" s="8"/>
      <c r="ABH94" s="8"/>
      <c r="ABI94" s="8"/>
      <c r="ABJ94" s="8"/>
      <c r="ABK94" s="8"/>
      <c r="ABL94" s="8"/>
      <c r="ABM94" s="8"/>
      <c r="ABN94" s="8"/>
      <c r="ABO94" s="8"/>
      <c r="ABP94" s="8"/>
      <c r="ABQ94" s="8"/>
      <c r="ABR94" s="8"/>
      <c r="ABS94" s="8"/>
      <c r="ABT94" s="8"/>
      <c r="ABU94" s="8"/>
      <c r="ABV94" s="8"/>
      <c r="ABW94" s="8"/>
      <c r="ABX94" s="8"/>
      <c r="ABY94" s="8"/>
      <c r="ABZ94" s="8"/>
      <c r="ACA94" s="8"/>
      <c r="ACB94" s="8"/>
      <c r="ACC94" s="8"/>
      <c r="ACD94" s="8"/>
      <c r="ACE94" s="8"/>
      <c r="ACF94" s="8"/>
      <c r="ACG94" s="8"/>
      <c r="ACH94" s="8"/>
      <c r="ACI94" s="8"/>
      <c r="ACJ94" s="8"/>
      <c r="ACK94" s="8"/>
      <c r="ACL94" s="8"/>
      <c r="ACM94" s="8"/>
      <c r="ACN94" s="8"/>
      <c r="ACO94" s="8"/>
      <c r="ACP94" s="8"/>
      <c r="ACQ94" s="8"/>
      <c r="ACR94" s="8"/>
      <c r="ACS94" s="8"/>
      <c r="ACT94" s="8"/>
      <c r="ACU94" s="8"/>
      <c r="ACV94" s="8"/>
      <c r="ACW94" s="8"/>
      <c r="ACX94" s="8"/>
      <c r="ACY94" s="8"/>
      <c r="ACZ94" s="8"/>
      <c r="ADA94" s="8"/>
      <c r="ADB94" s="8"/>
      <c r="ADC94" s="8"/>
      <c r="ADD94" s="8"/>
      <c r="ADE94" s="8"/>
      <c r="ADF94" s="8"/>
      <c r="ADG94" s="8"/>
      <c r="ADH94" s="8"/>
      <c r="ADI94" s="8"/>
      <c r="ADJ94" s="8"/>
      <c r="ADK94" s="8"/>
      <c r="ADL94" s="8"/>
      <c r="ADM94" s="8"/>
      <c r="ADN94" s="8"/>
      <c r="ADO94" s="8"/>
      <c r="ADP94" s="8"/>
      <c r="ADQ94" s="8"/>
      <c r="ADR94" s="8"/>
      <c r="ADS94" s="8"/>
      <c r="ADT94" s="8"/>
      <c r="ADU94" s="8"/>
      <c r="ADV94" s="8"/>
      <c r="ADW94" s="8"/>
      <c r="ADX94" s="8"/>
      <c r="ADY94" s="8"/>
      <c r="ADZ94" s="8"/>
      <c r="AEA94" s="8"/>
      <c r="AEB94" s="8"/>
      <c r="AEC94" s="8"/>
      <c r="AED94" s="8"/>
      <c r="AEE94" s="8"/>
      <c r="AEF94" s="8"/>
      <c r="AEG94" s="8"/>
      <c r="AEH94" s="8"/>
      <c r="AEI94" s="8"/>
      <c r="AEJ94" s="8"/>
      <c r="AEK94" s="8"/>
      <c r="AEL94" s="8"/>
      <c r="AEM94" s="8"/>
      <c r="AEN94" s="8"/>
      <c r="AEO94" s="8"/>
      <c r="AEP94" s="8"/>
      <c r="AEQ94" s="8"/>
      <c r="AER94" s="8"/>
      <c r="AES94" s="8"/>
      <c r="AET94" s="8"/>
      <c r="AEU94" s="8"/>
      <c r="AEV94" s="8"/>
      <c r="AEW94" s="8"/>
      <c r="AEX94" s="8"/>
      <c r="AEY94" s="8"/>
      <c r="AEZ94" s="8"/>
      <c r="AFA94" s="8"/>
      <c r="AFB94" s="8"/>
      <c r="AFC94" s="8"/>
      <c r="AFD94" s="8"/>
      <c r="AFE94" s="8"/>
      <c r="AFF94" s="8"/>
      <c r="AFG94" s="8"/>
      <c r="AFH94" s="8"/>
      <c r="AFI94" s="8"/>
      <c r="AFJ94" s="8"/>
      <c r="AFK94" s="8"/>
      <c r="AFL94" s="8"/>
      <c r="AFM94" s="8"/>
      <c r="AFN94" s="8"/>
      <c r="AFO94" s="8"/>
      <c r="AFP94" s="8"/>
      <c r="AFQ94" s="8"/>
      <c r="AFR94" s="8"/>
      <c r="AFS94" s="8"/>
      <c r="AFT94" s="8"/>
      <c r="AFU94" s="8"/>
      <c r="AFV94" s="8"/>
      <c r="AFW94" s="8"/>
      <c r="AFX94" s="8"/>
      <c r="AFY94" s="8"/>
      <c r="AFZ94" s="8"/>
      <c r="AGA94" s="8"/>
      <c r="AGB94" s="8"/>
      <c r="AGC94" s="8"/>
      <c r="AGD94" s="8"/>
      <c r="AGE94" s="8"/>
      <c r="AGF94" s="8"/>
      <c r="AGG94" s="8"/>
      <c r="AGH94" s="8"/>
      <c r="AGI94" s="8"/>
      <c r="AGJ94" s="8"/>
      <c r="AGK94" s="8"/>
      <c r="AGL94" s="8"/>
      <c r="AGM94" s="8"/>
      <c r="AGN94" s="8"/>
      <c r="AGO94" s="8"/>
      <c r="AGP94" s="8"/>
      <c r="AGQ94" s="8"/>
      <c r="AGR94" s="8"/>
      <c r="AGS94" s="8"/>
      <c r="AGT94" s="8"/>
      <c r="AGU94" s="8"/>
      <c r="AGV94" s="8"/>
      <c r="AGW94" s="8"/>
      <c r="AGX94" s="8"/>
      <c r="AGY94" s="8"/>
      <c r="AGZ94" s="8"/>
      <c r="AHA94" s="8"/>
      <c r="AHB94" s="8"/>
      <c r="AHC94" s="8"/>
      <c r="AHD94" s="8"/>
      <c r="AHE94" s="8"/>
      <c r="AHF94" s="8"/>
      <c r="AHG94" s="8"/>
      <c r="AHH94" s="8"/>
      <c r="AHI94" s="8"/>
      <c r="AHJ94" s="8"/>
      <c r="AHK94" s="8"/>
      <c r="AHL94" s="8"/>
      <c r="AHM94" s="8"/>
      <c r="AHN94" s="8"/>
      <c r="AHO94" s="8"/>
      <c r="AHP94" s="8"/>
      <c r="AHQ94" s="8"/>
      <c r="AHR94" s="8"/>
      <c r="AHS94" s="8"/>
      <c r="AHT94" s="8"/>
      <c r="AHU94" s="8"/>
      <c r="AHV94" s="8"/>
      <c r="AHW94" s="8"/>
      <c r="AHX94" s="8"/>
      <c r="AHY94" s="8"/>
      <c r="AHZ94" s="8"/>
      <c r="AIA94" s="8"/>
      <c r="AIB94" s="8"/>
      <c r="AIC94" s="8"/>
      <c r="AID94" s="8"/>
      <c r="AIE94" s="8"/>
      <c r="AIF94" s="8"/>
      <c r="AIG94" s="8"/>
      <c r="AIH94" s="8"/>
      <c r="AII94" s="8"/>
      <c r="AIJ94" s="8"/>
      <c r="AIK94" s="8"/>
      <c r="AIL94" s="8"/>
      <c r="AIM94" s="8"/>
      <c r="AIN94" s="8"/>
      <c r="AIO94" s="8"/>
      <c r="AIP94" s="8"/>
      <c r="AIQ94" s="8"/>
      <c r="AIR94" s="8"/>
      <c r="AIS94" s="8"/>
      <c r="AIT94" s="8"/>
      <c r="AIU94" s="8"/>
      <c r="AIV94" s="8"/>
      <c r="AIW94" s="8"/>
      <c r="AIX94" s="8"/>
      <c r="AIY94" s="8"/>
      <c r="AIZ94" s="8"/>
      <c r="AJA94" s="8"/>
      <c r="AJB94" s="8"/>
      <c r="AJC94" s="8"/>
      <c r="AJD94" s="8"/>
      <c r="AJE94" s="8"/>
      <c r="AJF94" s="8"/>
      <c r="AJG94" s="8"/>
      <c r="AJH94" s="8"/>
      <c r="AJI94" s="8"/>
      <c r="AJJ94" s="8"/>
      <c r="AJK94" s="8"/>
      <c r="AJL94" s="8"/>
      <c r="AJM94" s="8"/>
      <c r="AJN94" s="8"/>
      <c r="AJO94" s="8"/>
      <c r="AJP94" s="8"/>
      <c r="AJQ94" s="8"/>
      <c r="AJR94" s="8"/>
      <c r="AJS94" s="8"/>
      <c r="AJT94" s="8"/>
      <c r="AJU94" s="8"/>
      <c r="AJV94" s="8"/>
      <c r="AJW94" s="8"/>
      <c r="AJX94" s="8"/>
      <c r="AJY94" s="8"/>
      <c r="AJZ94" s="8"/>
      <c r="AKA94" s="8"/>
      <c r="AKB94" s="8"/>
      <c r="AKC94" s="8"/>
      <c r="AKD94" s="8"/>
      <c r="AKE94" s="8"/>
      <c r="AKF94" s="8"/>
      <c r="AKG94" s="8"/>
      <c r="AKH94" s="8"/>
      <c r="AKI94" s="8"/>
      <c r="AKJ94" s="8"/>
      <c r="AKK94" s="8"/>
      <c r="AKL94" s="8"/>
      <c r="AKM94" s="8"/>
      <c r="AKN94" s="8"/>
      <c r="AKO94" s="8"/>
      <c r="AKP94" s="8"/>
      <c r="AKQ94" s="8"/>
      <c r="AKR94" s="8"/>
      <c r="AKS94" s="8"/>
      <c r="AKT94" s="8"/>
      <c r="AKU94" s="8"/>
      <c r="AKV94" s="8"/>
      <c r="AKW94" s="8"/>
      <c r="AKX94" s="8"/>
      <c r="AKY94" s="8"/>
      <c r="AKZ94" s="8"/>
      <c r="ALA94" s="8"/>
      <c r="ALB94" s="8"/>
      <c r="ALC94" s="8"/>
      <c r="ALD94" s="8"/>
      <c r="ALE94" s="8"/>
      <c r="ALF94" s="8"/>
      <c r="ALG94" s="8"/>
      <c r="ALH94" s="8"/>
      <c r="ALI94" s="8"/>
      <c r="ALJ94" s="8"/>
      <c r="ALK94" s="8"/>
      <c r="ALL94" s="8"/>
      <c r="ALM94" s="8"/>
      <c r="ALN94" s="8"/>
      <c r="ALO94" s="8"/>
      <c r="ALP94" s="8"/>
      <c r="ALQ94" s="8"/>
      <c r="ALR94" s="8"/>
      <c r="ALS94" s="8"/>
      <c r="ALT94" s="8"/>
      <c r="ALU94" s="8"/>
      <c r="ALV94" s="8"/>
      <c r="ALW94" s="8"/>
      <c r="ALX94" s="8"/>
      <c r="ALY94" s="8"/>
      <c r="ALZ94" s="8"/>
      <c r="AMA94" s="8"/>
      <c r="AMB94" s="8"/>
      <c r="AMC94" s="8"/>
      <c r="AMD94" s="8"/>
      <c r="AME94" s="8"/>
      <c r="AMF94" s="8"/>
      <c r="AMG94" s="8"/>
      <c r="AMH94" s="8"/>
      <c r="AMI94" s="8"/>
      <c r="AMJ94" s="8"/>
      <c r="AMK94" s="8"/>
      <c r="AML94" s="8"/>
      <c r="AMM94" s="8"/>
      <c r="AMN94" s="8"/>
      <c r="AMO94" s="8"/>
      <c r="AMP94" s="8"/>
      <c r="AMQ94" s="8"/>
      <c r="AMR94" s="8"/>
      <c r="AMS94" s="8"/>
      <c r="AMT94" s="8"/>
      <c r="AMU94" s="8"/>
      <c r="AMV94" s="8"/>
      <c r="AMW94" s="8"/>
      <c r="AMX94" s="8"/>
      <c r="AMY94" s="8"/>
      <c r="AMZ94" s="8"/>
      <c r="ANA94" s="8"/>
      <c r="ANB94" s="8"/>
      <c r="ANC94" s="8"/>
      <c r="AND94" s="8"/>
      <c r="ANE94" s="8"/>
      <c r="ANF94" s="8"/>
      <c r="ANG94" s="8"/>
      <c r="ANH94" s="8"/>
      <c r="ANI94" s="8"/>
      <c r="ANJ94" s="8"/>
      <c r="ANK94" s="8"/>
      <c r="ANL94" s="8"/>
      <c r="ANM94" s="8"/>
      <c r="ANN94" s="8"/>
      <c r="ANO94" s="8"/>
      <c r="ANP94" s="8"/>
      <c r="ANQ94" s="8"/>
      <c r="ANR94" s="8"/>
      <c r="ANS94" s="8"/>
      <c r="ANT94" s="8"/>
      <c r="ANU94" s="8"/>
      <c r="ANV94" s="8"/>
      <c r="ANW94" s="8"/>
      <c r="ANX94" s="8"/>
      <c r="ANY94" s="8"/>
      <c r="ANZ94" s="8"/>
      <c r="AOA94" s="8"/>
      <c r="AOB94" s="8"/>
      <c r="AOC94" s="8"/>
      <c r="AOD94" s="8"/>
      <c r="AOE94" s="8"/>
      <c r="AOF94" s="8"/>
      <c r="AOG94" s="8"/>
      <c r="AOH94" s="8"/>
      <c r="AOI94" s="8"/>
      <c r="AOJ94" s="8"/>
      <c r="AOK94" s="8"/>
      <c r="AOL94" s="8"/>
      <c r="AOM94" s="8"/>
      <c r="AON94" s="8"/>
      <c r="AOO94" s="8"/>
      <c r="AOP94" s="8"/>
      <c r="AOQ94" s="8"/>
      <c r="AOR94" s="8"/>
      <c r="AOS94" s="8"/>
      <c r="AOT94" s="8"/>
      <c r="AOU94" s="8"/>
      <c r="AOV94" s="8"/>
      <c r="AOW94" s="8"/>
      <c r="AOX94" s="8"/>
      <c r="AOY94" s="8"/>
      <c r="AOZ94" s="8"/>
      <c r="APA94" s="8"/>
      <c r="APB94" s="8"/>
      <c r="APC94" s="8"/>
      <c r="APD94" s="8"/>
      <c r="APE94" s="8"/>
      <c r="APF94" s="8"/>
      <c r="APG94" s="8"/>
      <c r="APH94" s="8"/>
      <c r="API94" s="8"/>
      <c r="APJ94" s="8"/>
      <c r="APK94" s="8"/>
      <c r="APL94" s="8"/>
      <c r="APM94" s="8"/>
      <c r="APN94" s="8"/>
      <c r="APO94" s="8"/>
      <c r="APP94" s="8"/>
      <c r="APQ94" s="8"/>
      <c r="APR94" s="8"/>
      <c r="APS94" s="8"/>
      <c r="APT94" s="8"/>
      <c r="APU94" s="8"/>
      <c r="APV94" s="8"/>
      <c r="APW94" s="8"/>
      <c r="APX94" s="8"/>
      <c r="APY94" s="8"/>
      <c r="APZ94" s="8"/>
      <c r="AQA94" s="8"/>
      <c r="AQB94" s="8"/>
      <c r="AQC94" s="8"/>
      <c r="AQD94" s="8"/>
      <c r="AQE94" s="8"/>
      <c r="AQF94" s="8"/>
      <c r="AQG94" s="8"/>
      <c r="AQH94" s="8"/>
      <c r="AQI94" s="8"/>
      <c r="AQJ94" s="8"/>
      <c r="AQK94" s="8"/>
      <c r="AQL94" s="8"/>
      <c r="AQM94" s="8"/>
      <c r="AQN94" s="8"/>
      <c r="AQO94" s="8"/>
      <c r="AQP94" s="8"/>
      <c r="AQQ94" s="8"/>
      <c r="AQR94" s="8"/>
      <c r="AQS94" s="8"/>
      <c r="AQT94" s="8"/>
      <c r="AQU94" s="8"/>
      <c r="AQV94" s="8"/>
      <c r="AQW94" s="8"/>
      <c r="AQX94" s="8"/>
      <c r="AQY94" s="8"/>
      <c r="AQZ94" s="8"/>
      <c r="ARA94" s="8"/>
      <c r="ARB94" s="8"/>
      <c r="ARC94" s="8"/>
      <c r="ARD94" s="8"/>
      <c r="ARE94" s="8"/>
      <c r="ARF94" s="8"/>
      <c r="ARG94" s="8"/>
      <c r="ARH94" s="8"/>
      <c r="ARI94" s="8"/>
      <c r="ARJ94" s="8"/>
      <c r="ARK94" s="8"/>
      <c r="ARL94" s="8"/>
      <c r="ARM94" s="8"/>
      <c r="ARN94" s="8"/>
      <c r="ARO94" s="8"/>
      <c r="ARP94" s="8"/>
      <c r="ARQ94" s="8"/>
      <c r="ARR94" s="8"/>
      <c r="ARS94" s="8"/>
      <c r="ART94" s="8"/>
      <c r="ARU94" s="8"/>
      <c r="ARV94" s="8"/>
      <c r="ARW94" s="8"/>
      <c r="ARX94" s="8"/>
      <c r="ARY94" s="8"/>
      <c r="ARZ94" s="8"/>
      <c r="ASA94" s="8"/>
      <c r="ASB94" s="8"/>
      <c r="ASC94" s="8"/>
      <c r="ASD94" s="8"/>
      <c r="ASE94" s="8"/>
      <c r="ASF94" s="8"/>
      <c r="ASG94" s="8"/>
      <c r="ASH94" s="8"/>
      <c r="ASI94" s="8"/>
      <c r="ASJ94" s="8"/>
      <c r="ASK94" s="8"/>
      <c r="ASL94" s="8"/>
      <c r="ASM94" s="8"/>
      <c r="ASN94" s="8"/>
      <c r="ASO94" s="8"/>
      <c r="ASP94" s="8"/>
      <c r="ASQ94" s="8"/>
      <c r="ASR94" s="8"/>
      <c r="ASS94" s="8"/>
      <c r="AST94" s="8"/>
      <c r="ASU94" s="8"/>
      <c r="ASV94" s="8"/>
      <c r="ASW94" s="8"/>
      <c r="ASX94" s="8"/>
      <c r="ASY94" s="8"/>
      <c r="ASZ94" s="8"/>
      <c r="ATA94" s="8"/>
      <c r="ATB94" s="8"/>
      <c r="ATC94" s="8"/>
      <c r="ATD94" s="8"/>
      <c r="ATE94" s="8"/>
      <c r="ATF94" s="8"/>
      <c r="ATG94" s="8"/>
      <c r="ATH94" s="8"/>
      <c r="ATI94" s="8"/>
      <c r="ATJ94" s="8"/>
      <c r="ATK94" s="8"/>
      <c r="ATL94" s="8"/>
      <c r="ATM94" s="8"/>
      <c r="ATN94" s="8"/>
      <c r="ATO94" s="8"/>
      <c r="ATP94" s="8"/>
      <c r="ATQ94" s="8"/>
      <c r="ATR94" s="8"/>
      <c r="ATS94" s="8"/>
      <c r="ATT94" s="8"/>
      <c r="ATU94" s="8"/>
      <c r="ATV94" s="8"/>
      <c r="ATW94" s="8"/>
      <c r="ATX94" s="8"/>
      <c r="ATY94" s="8"/>
      <c r="ATZ94" s="8"/>
      <c r="AUA94" s="8"/>
      <c r="AUB94" s="8"/>
      <c r="AUC94" s="8"/>
      <c r="AUD94" s="8"/>
      <c r="AUE94" s="8"/>
      <c r="AUF94" s="8"/>
      <c r="AUG94" s="8"/>
      <c r="AUH94" s="8"/>
      <c r="AUI94" s="8"/>
      <c r="AUJ94" s="8"/>
      <c r="AUK94" s="8"/>
      <c r="AUL94" s="8"/>
      <c r="AUM94" s="8"/>
      <c r="AUN94" s="8"/>
      <c r="AUO94" s="8"/>
      <c r="AUP94" s="8"/>
      <c r="AUQ94" s="8"/>
      <c r="AUR94" s="8"/>
      <c r="AUS94" s="8"/>
      <c r="AUT94" s="8"/>
      <c r="AUU94" s="8"/>
      <c r="AUV94" s="8"/>
      <c r="AUW94" s="8"/>
      <c r="AUX94" s="8"/>
      <c r="AUY94" s="8"/>
      <c r="AUZ94" s="8"/>
      <c r="AVA94" s="8"/>
      <c r="AVB94" s="8"/>
      <c r="AVC94" s="8"/>
      <c r="AVD94" s="8"/>
      <c r="AVE94" s="8"/>
      <c r="AVF94" s="8"/>
      <c r="AVG94" s="8"/>
      <c r="AVH94" s="8"/>
      <c r="AVI94" s="8"/>
      <c r="AVJ94" s="8"/>
      <c r="AVK94" s="8"/>
      <c r="AVL94" s="8"/>
      <c r="AVM94" s="8"/>
      <c r="AVN94" s="8"/>
      <c r="AVO94" s="8"/>
      <c r="AVP94" s="8"/>
      <c r="AVQ94" s="8"/>
      <c r="AVR94" s="8"/>
      <c r="AVS94" s="8"/>
      <c r="AVT94" s="8"/>
      <c r="AVU94" s="8"/>
      <c r="AVV94" s="8"/>
      <c r="AVW94" s="8"/>
      <c r="AVX94" s="8"/>
      <c r="AVY94" s="8"/>
      <c r="AVZ94" s="8"/>
      <c r="AWA94" s="8"/>
      <c r="AWB94" s="8"/>
      <c r="AWC94" s="8"/>
      <c r="AWD94" s="8"/>
      <c r="AWE94" s="8"/>
      <c r="AWF94" s="8"/>
      <c r="AWG94" s="8"/>
      <c r="AWH94" s="8"/>
      <c r="AWI94" s="8"/>
      <c r="AWJ94" s="8"/>
      <c r="AWK94" s="8"/>
      <c r="AWL94" s="8"/>
      <c r="AWM94" s="8"/>
      <c r="AWN94" s="8"/>
      <c r="AWO94" s="8"/>
      <c r="AWP94" s="8"/>
      <c r="AWQ94" s="8"/>
      <c r="AWR94" s="8"/>
      <c r="AWS94" s="8"/>
      <c r="AWT94" s="8"/>
      <c r="AWU94" s="8"/>
      <c r="AWV94" s="8"/>
      <c r="AWW94" s="8"/>
      <c r="AWX94" s="8"/>
      <c r="AWY94" s="8"/>
      <c r="AWZ94" s="8"/>
      <c r="AXA94" s="8"/>
      <c r="AXB94" s="8"/>
      <c r="AXC94" s="8"/>
      <c r="AXD94" s="8"/>
      <c r="AXE94" s="8"/>
      <c r="AXF94" s="8"/>
      <c r="AXG94" s="8"/>
      <c r="AXH94" s="8"/>
      <c r="AXI94" s="8"/>
      <c r="AXJ94" s="8"/>
      <c r="AXK94" s="8"/>
      <c r="AXL94" s="8"/>
      <c r="AXM94" s="8"/>
      <c r="AXN94" s="8"/>
      <c r="AXO94" s="8"/>
      <c r="AXP94" s="8"/>
      <c r="AXQ94" s="8"/>
      <c r="AXR94" s="8"/>
      <c r="AXS94" s="8"/>
      <c r="AXT94" s="8"/>
      <c r="AXU94" s="8"/>
      <c r="AXV94" s="8"/>
      <c r="AXW94" s="8"/>
      <c r="AXX94" s="8"/>
      <c r="AXY94" s="8"/>
      <c r="AXZ94" s="8"/>
      <c r="AYA94" s="8"/>
      <c r="AYB94" s="8"/>
      <c r="AYC94" s="8"/>
      <c r="AYD94" s="8"/>
      <c r="AYE94" s="8"/>
      <c r="AYF94" s="8"/>
      <c r="AYG94" s="8"/>
      <c r="AYH94" s="8"/>
      <c r="AYI94" s="8"/>
      <c r="AYJ94" s="8"/>
      <c r="AYK94" s="8"/>
      <c r="AYL94" s="8"/>
      <c r="AYM94" s="8"/>
      <c r="AYN94" s="8"/>
      <c r="AYO94" s="8"/>
      <c r="AYP94" s="8"/>
      <c r="AYQ94" s="8"/>
      <c r="AYR94" s="8"/>
      <c r="AYS94" s="8"/>
      <c r="AYT94" s="8"/>
      <c r="AYU94" s="8"/>
      <c r="AYV94" s="8"/>
      <c r="AYW94" s="8"/>
      <c r="AYX94" s="8"/>
      <c r="AYY94" s="8"/>
      <c r="AYZ94" s="8"/>
      <c r="AZA94" s="8"/>
      <c r="AZB94" s="8"/>
      <c r="AZC94" s="8"/>
      <c r="AZD94" s="8"/>
      <c r="AZE94" s="8"/>
      <c r="AZF94" s="8"/>
      <c r="AZG94" s="8"/>
      <c r="AZH94" s="8"/>
      <c r="AZI94" s="8"/>
      <c r="AZJ94" s="8"/>
      <c r="AZK94" s="8"/>
      <c r="AZL94" s="8"/>
      <c r="AZM94" s="8"/>
      <c r="AZN94" s="8"/>
      <c r="AZO94" s="8"/>
      <c r="AZP94" s="8"/>
      <c r="AZQ94" s="8"/>
      <c r="AZR94" s="8"/>
      <c r="AZS94" s="8"/>
      <c r="AZT94" s="8"/>
      <c r="AZU94" s="8"/>
      <c r="AZV94" s="8"/>
      <c r="AZW94" s="8"/>
      <c r="AZX94" s="8"/>
      <c r="AZY94" s="8"/>
      <c r="AZZ94" s="8"/>
      <c r="BAA94" s="8"/>
      <c r="BAB94" s="8"/>
      <c r="BAC94" s="8"/>
      <c r="BAD94" s="8"/>
      <c r="BAE94" s="8"/>
      <c r="BAF94" s="8"/>
      <c r="BAG94" s="8"/>
      <c r="BAH94" s="8"/>
      <c r="BAI94" s="8"/>
      <c r="BAJ94" s="8"/>
      <c r="BAK94" s="8"/>
      <c r="BAL94" s="8"/>
      <c r="BAM94" s="8"/>
      <c r="BAN94" s="8"/>
      <c r="BAO94" s="8"/>
      <c r="BAP94" s="8"/>
      <c r="BAQ94" s="8"/>
      <c r="BAR94" s="8"/>
      <c r="BAS94" s="8"/>
      <c r="BAT94" s="8"/>
      <c r="BAU94" s="8"/>
      <c r="BAV94" s="8"/>
      <c r="BAW94" s="8"/>
      <c r="BAX94" s="8"/>
      <c r="BAY94" s="8"/>
      <c r="BAZ94" s="8"/>
      <c r="BBA94" s="8"/>
      <c r="BBB94" s="8"/>
      <c r="BBC94" s="8"/>
      <c r="BBD94" s="8"/>
      <c r="BBE94" s="8"/>
      <c r="BBF94" s="8"/>
      <c r="BBG94" s="8"/>
      <c r="BBH94" s="8"/>
      <c r="BBI94" s="8"/>
      <c r="BBJ94" s="8"/>
      <c r="BBK94" s="8"/>
      <c r="BBL94" s="8"/>
      <c r="BBM94" s="8"/>
      <c r="BBN94" s="8"/>
      <c r="BBO94" s="8"/>
      <c r="BBP94" s="8"/>
      <c r="BBQ94" s="8"/>
      <c r="BBR94" s="8"/>
      <c r="BBS94" s="8"/>
      <c r="BBT94" s="8"/>
      <c r="BBU94" s="8"/>
      <c r="BBV94" s="8"/>
      <c r="BBW94" s="8"/>
      <c r="BBX94" s="8"/>
      <c r="BBY94" s="8"/>
      <c r="BBZ94" s="8"/>
      <c r="BCA94" s="8"/>
      <c r="BCB94" s="8"/>
      <c r="BCC94" s="8"/>
      <c r="BCD94" s="8"/>
      <c r="BCE94" s="8"/>
      <c r="BCF94" s="8"/>
      <c r="BCG94" s="8"/>
      <c r="BCH94" s="8"/>
      <c r="BCI94" s="8"/>
      <c r="BCJ94" s="8"/>
      <c r="BCK94" s="8"/>
      <c r="BCL94" s="8"/>
      <c r="BCM94" s="8"/>
      <c r="BCN94" s="8"/>
      <c r="BCO94" s="8"/>
      <c r="BCP94" s="8"/>
      <c r="BCQ94" s="8"/>
      <c r="BCR94" s="8"/>
      <c r="BCS94" s="8"/>
      <c r="BCT94" s="8"/>
      <c r="BCU94" s="8"/>
      <c r="BCV94" s="8"/>
      <c r="BCW94" s="8"/>
      <c r="BCX94" s="8"/>
      <c r="BCY94" s="8"/>
      <c r="BCZ94" s="8"/>
      <c r="BDA94" s="8"/>
      <c r="BDB94" s="8"/>
      <c r="BDC94" s="8"/>
      <c r="BDD94" s="8"/>
      <c r="BDE94" s="8"/>
      <c r="BDF94" s="8"/>
      <c r="BDG94" s="8"/>
      <c r="BDH94" s="8"/>
      <c r="BDI94" s="8"/>
      <c r="BDJ94" s="8"/>
      <c r="BDK94" s="8"/>
      <c r="BDL94" s="8"/>
      <c r="BDM94" s="8"/>
      <c r="BDN94" s="8"/>
      <c r="BDO94" s="8"/>
      <c r="BDP94" s="8"/>
      <c r="BDQ94" s="8"/>
      <c r="BDR94" s="8"/>
      <c r="BDS94" s="8"/>
      <c r="BDT94" s="8"/>
      <c r="BDU94" s="8"/>
      <c r="BDV94" s="8"/>
      <c r="BDW94" s="8"/>
      <c r="BDX94" s="8"/>
      <c r="BDY94" s="8"/>
      <c r="BDZ94" s="8"/>
      <c r="BEA94" s="8"/>
      <c r="BEB94" s="8"/>
      <c r="BEC94" s="8"/>
      <c r="BED94" s="8"/>
      <c r="BEE94" s="8"/>
      <c r="BEF94" s="8"/>
      <c r="BEG94" s="8"/>
      <c r="BEH94" s="8"/>
      <c r="BEI94" s="8"/>
      <c r="BEJ94" s="8"/>
      <c r="BEK94" s="8"/>
      <c r="BEL94" s="8"/>
      <c r="BEM94" s="8"/>
      <c r="BEN94" s="8"/>
      <c r="BEO94" s="8"/>
      <c r="BEP94" s="8"/>
      <c r="BEQ94" s="8"/>
      <c r="BER94" s="8"/>
      <c r="BES94" s="8"/>
      <c r="BET94" s="8"/>
      <c r="BEU94" s="8"/>
      <c r="BEV94" s="8"/>
      <c r="BEW94" s="8"/>
      <c r="BEX94" s="8"/>
      <c r="BEY94" s="8"/>
      <c r="BEZ94" s="8"/>
      <c r="BFA94" s="8"/>
      <c r="BFB94" s="8"/>
      <c r="BFC94" s="8"/>
      <c r="BFD94" s="8"/>
      <c r="BFE94" s="8"/>
      <c r="BFF94" s="8"/>
      <c r="BFG94" s="8"/>
      <c r="BFH94" s="8"/>
      <c r="BFI94" s="8"/>
      <c r="BFJ94" s="8"/>
      <c r="BFK94" s="8"/>
      <c r="BFL94" s="8"/>
      <c r="BFM94" s="8"/>
      <c r="BFN94" s="8"/>
      <c r="BFO94" s="8"/>
      <c r="BFP94" s="8"/>
      <c r="BFQ94" s="8"/>
      <c r="BFR94" s="8"/>
      <c r="BFS94" s="8"/>
      <c r="BFT94" s="8"/>
      <c r="BFU94" s="8"/>
      <c r="BFV94" s="8"/>
      <c r="BFW94" s="8"/>
      <c r="BFX94" s="8"/>
      <c r="BFY94" s="8"/>
      <c r="BFZ94" s="8"/>
      <c r="BGA94" s="8"/>
      <c r="BGB94" s="8"/>
      <c r="BGC94" s="8"/>
      <c r="BGD94" s="8"/>
      <c r="BGE94" s="8"/>
      <c r="BGF94" s="8"/>
      <c r="BGG94" s="8"/>
      <c r="BGH94" s="8"/>
      <c r="BGI94" s="8"/>
      <c r="BGJ94" s="8"/>
      <c r="BGK94" s="8"/>
      <c r="BGL94" s="8"/>
      <c r="BGM94" s="8"/>
      <c r="BGN94" s="8"/>
      <c r="BGO94" s="8"/>
      <c r="BGP94" s="8"/>
      <c r="BGQ94" s="8"/>
      <c r="BGR94" s="8"/>
      <c r="BGS94" s="8"/>
      <c r="BGT94" s="8"/>
      <c r="BGU94" s="8"/>
      <c r="BGV94" s="8"/>
      <c r="BGW94" s="8"/>
      <c r="BGX94" s="8"/>
      <c r="BGY94" s="8"/>
      <c r="BGZ94" s="8"/>
      <c r="BHA94" s="8"/>
      <c r="BHB94" s="8"/>
      <c r="BHC94" s="8"/>
      <c r="BHD94" s="8"/>
      <c r="BHE94" s="8"/>
      <c r="BHF94" s="8"/>
      <c r="BHG94" s="8"/>
      <c r="BHH94" s="8"/>
      <c r="BHI94" s="8"/>
      <c r="BHJ94" s="8"/>
      <c r="BHK94" s="8"/>
      <c r="BHL94" s="8"/>
      <c r="BHM94" s="8"/>
      <c r="BHN94" s="8"/>
      <c r="BHO94" s="8"/>
      <c r="BHP94" s="8"/>
      <c r="BHQ94" s="8"/>
      <c r="BHR94" s="8"/>
      <c r="BHS94" s="8"/>
      <c r="BHT94" s="8"/>
      <c r="BHU94" s="8"/>
      <c r="BHV94" s="8"/>
      <c r="BHW94" s="8"/>
      <c r="BHX94" s="8"/>
      <c r="BHY94" s="8"/>
      <c r="BHZ94" s="8"/>
      <c r="BIA94" s="8"/>
      <c r="BIB94" s="8"/>
      <c r="BIC94" s="8"/>
      <c r="BID94" s="8"/>
      <c r="BIE94" s="8"/>
      <c r="BIF94" s="8"/>
      <c r="BIG94" s="8"/>
      <c r="BIH94" s="8"/>
      <c r="BII94" s="8"/>
      <c r="BIJ94" s="8"/>
      <c r="BIK94" s="8"/>
      <c r="BIL94" s="8"/>
      <c r="BIM94" s="8"/>
      <c r="BIN94" s="8"/>
      <c r="BIO94" s="8"/>
      <c r="BIP94" s="8"/>
      <c r="BIQ94" s="8"/>
      <c r="BIR94" s="8"/>
      <c r="BIS94" s="8"/>
      <c r="BIT94" s="8"/>
      <c r="BIU94" s="8"/>
      <c r="BIV94" s="8"/>
      <c r="BIW94" s="8"/>
      <c r="BIX94" s="8"/>
      <c r="BIY94" s="8"/>
      <c r="BIZ94" s="8"/>
      <c r="BJA94" s="8"/>
      <c r="BJB94" s="8"/>
      <c r="BJC94" s="8"/>
      <c r="BJD94" s="8"/>
      <c r="BJE94" s="8"/>
      <c r="BJF94" s="8"/>
      <c r="BJG94" s="8"/>
      <c r="BJH94" s="8"/>
      <c r="BJI94" s="8"/>
      <c r="BJJ94" s="8"/>
      <c r="BJK94" s="8"/>
      <c r="BJL94" s="8"/>
      <c r="BJM94" s="8"/>
      <c r="BJN94" s="8"/>
      <c r="BJO94" s="8"/>
      <c r="BJP94" s="8"/>
      <c r="BJQ94" s="8"/>
      <c r="BJR94" s="8"/>
      <c r="BJS94" s="8"/>
      <c r="BJT94" s="8"/>
      <c r="BJU94" s="8"/>
      <c r="BJV94" s="8"/>
      <c r="BJW94" s="8"/>
      <c r="BJX94" s="8"/>
      <c r="BJY94" s="8"/>
      <c r="BJZ94" s="8"/>
      <c r="BKA94" s="8"/>
      <c r="BKB94" s="8"/>
      <c r="BKC94" s="8"/>
      <c r="BKD94" s="8"/>
      <c r="BKE94" s="8"/>
      <c r="BKF94" s="8"/>
      <c r="BKG94" s="8"/>
      <c r="BKH94" s="8"/>
      <c r="BKI94" s="8"/>
      <c r="BKJ94" s="8"/>
      <c r="BKK94" s="8"/>
      <c r="BKL94" s="8"/>
      <c r="BKM94" s="8"/>
      <c r="BKN94" s="8"/>
      <c r="BKO94" s="8"/>
      <c r="BKP94" s="8"/>
      <c r="BKQ94" s="8"/>
      <c r="BKR94" s="8"/>
      <c r="BKS94" s="8"/>
      <c r="BKT94" s="8"/>
      <c r="BKU94" s="8"/>
      <c r="BKV94" s="8"/>
      <c r="BKW94" s="8"/>
      <c r="BKX94" s="8"/>
      <c r="BKY94" s="8"/>
      <c r="BKZ94" s="8"/>
      <c r="BLA94" s="8"/>
      <c r="BLB94" s="8"/>
      <c r="BLC94" s="8"/>
      <c r="BLD94" s="8"/>
      <c r="BLE94" s="8"/>
      <c r="BLF94" s="8"/>
      <c r="BLG94" s="8"/>
      <c r="BLH94" s="8"/>
      <c r="BLI94" s="8"/>
      <c r="BLJ94" s="8"/>
      <c r="BLK94" s="8"/>
      <c r="BLL94" s="8"/>
      <c r="BLM94" s="8"/>
      <c r="BLN94" s="8"/>
      <c r="BLO94" s="8"/>
      <c r="BLP94" s="8"/>
      <c r="BLQ94" s="8"/>
      <c r="BLR94" s="8"/>
      <c r="BLS94" s="8"/>
      <c r="BLT94" s="8"/>
      <c r="BLU94" s="8"/>
      <c r="BLV94" s="8"/>
      <c r="BLW94" s="8"/>
      <c r="BLX94" s="8"/>
      <c r="BLY94" s="8"/>
      <c r="BLZ94" s="8"/>
      <c r="BMA94" s="8"/>
      <c r="BMB94" s="8"/>
      <c r="BMC94" s="8"/>
      <c r="BMD94" s="8"/>
      <c r="BME94" s="8"/>
      <c r="BMF94" s="8"/>
      <c r="BMG94" s="8"/>
      <c r="BMH94" s="8"/>
      <c r="BMI94" s="8"/>
      <c r="BMJ94" s="8"/>
      <c r="BMK94" s="8"/>
      <c r="BML94" s="8"/>
      <c r="BMM94" s="8"/>
      <c r="BMN94" s="8"/>
      <c r="BMO94" s="8"/>
      <c r="BMP94" s="8"/>
      <c r="BMQ94" s="8"/>
      <c r="BMR94" s="8"/>
      <c r="BMS94" s="8"/>
      <c r="BMT94" s="8"/>
      <c r="BMU94" s="8"/>
      <c r="BMV94" s="8"/>
      <c r="BMW94" s="8"/>
      <c r="BMX94" s="8"/>
      <c r="BMY94" s="8"/>
      <c r="BMZ94" s="8"/>
      <c r="BNA94" s="8"/>
      <c r="BNB94" s="8"/>
      <c r="BNC94" s="8"/>
      <c r="BND94" s="8"/>
      <c r="BNE94" s="8"/>
      <c r="BNF94" s="8"/>
      <c r="BNG94" s="8"/>
      <c r="BNH94" s="8"/>
      <c r="BNI94" s="8"/>
      <c r="BNJ94" s="8"/>
      <c r="BNK94" s="8"/>
      <c r="BNL94" s="8"/>
      <c r="BNM94" s="8"/>
      <c r="BNN94" s="8"/>
      <c r="BNO94" s="8"/>
      <c r="BNP94" s="8"/>
      <c r="BNQ94" s="8"/>
      <c r="BNR94" s="8"/>
      <c r="BNS94" s="8"/>
      <c r="BNT94" s="8"/>
      <c r="BNU94" s="8"/>
      <c r="BNV94" s="8"/>
      <c r="BNW94" s="8"/>
      <c r="BNX94" s="8"/>
      <c r="BNY94" s="8"/>
      <c r="BNZ94" s="8"/>
      <c r="BOA94" s="8"/>
      <c r="BOB94" s="8"/>
      <c r="BOC94" s="8"/>
      <c r="BOD94" s="8"/>
      <c r="BOE94" s="8"/>
      <c r="BOF94" s="8"/>
      <c r="BOG94" s="8"/>
      <c r="BOH94" s="8"/>
      <c r="BOI94" s="8"/>
      <c r="BOJ94" s="8"/>
      <c r="BOK94" s="8"/>
      <c r="BOL94" s="8"/>
      <c r="BOM94" s="8"/>
      <c r="BON94" s="8"/>
      <c r="BOO94" s="8"/>
      <c r="BOP94" s="8"/>
      <c r="BOQ94" s="8"/>
      <c r="BOR94" s="8"/>
      <c r="BOS94" s="8"/>
      <c r="BOT94" s="8"/>
      <c r="BOU94" s="8"/>
      <c r="BOV94" s="8"/>
      <c r="BOW94" s="8"/>
      <c r="BOX94" s="8"/>
      <c r="BOY94" s="8"/>
      <c r="BOZ94" s="8"/>
      <c r="BPA94" s="8"/>
      <c r="BPB94" s="8"/>
      <c r="BPC94" s="8"/>
      <c r="BPD94" s="8"/>
      <c r="BPE94" s="8"/>
      <c r="BPF94" s="8"/>
      <c r="BPG94" s="8"/>
      <c r="BPH94" s="8"/>
      <c r="BPI94" s="8"/>
      <c r="BPJ94" s="8"/>
      <c r="BPK94" s="8"/>
      <c r="BPL94" s="8"/>
      <c r="BPM94" s="8"/>
      <c r="BPN94" s="8"/>
      <c r="BPO94" s="8"/>
      <c r="BPP94" s="8"/>
      <c r="BPQ94" s="8"/>
      <c r="BPR94" s="8"/>
      <c r="BPS94" s="8"/>
      <c r="BPT94" s="8"/>
      <c r="BPU94" s="8"/>
      <c r="BPV94" s="8"/>
      <c r="BPW94" s="8"/>
      <c r="BPX94" s="8"/>
      <c r="BPY94" s="8"/>
      <c r="BPZ94" s="8"/>
      <c r="BQA94" s="8"/>
      <c r="BQB94" s="8"/>
      <c r="BQC94" s="8"/>
      <c r="BQD94" s="8"/>
      <c r="BQE94" s="8"/>
      <c r="BQF94" s="8"/>
      <c r="BQG94" s="8"/>
      <c r="BQH94" s="8"/>
      <c r="BQI94" s="8"/>
      <c r="BQJ94" s="8"/>
      <c r="BQK94" s="8"/>
      <c r="BQL94" s="8"/>
      <c r="BQM94" s="8"/>
      <c r="BQN94" s="8"/>
      <c r="BQO94" s="8"/>
      <c r="BQP94" s="8"/>
      <c r="BQQ94" s="8"/>
      <c r="BQR94" s="8"/>
      <c r="BQS94" s="8"/>
      <c r="BQT94" s="8"/>
      <c r="BQU94" s="8"/>
      <c r="BQV94" s="8"/>
      <c r="BQW94" s="8"/>
      <c r="BQX94" s="8"/>
      <c r="BQY94" s="8"/>
      <c r="BQZ94" s="8"/>
      <c r="BRA94" s="8"/>
      <c r="BRB94" s="8"/>
      <c r="BRC94" s="8"/>
      <c r="BRD94" s="8"/>
      <c r="BRE94" s="8"/>
      <c r="BRF94" s="8"/>
      <c r="BRG94" s="8"/>
      <c r="BRH94" s="8"/>
      <c r="BRI94" s="8"/>
      <c r="BRJ94" s="8"/>
      <c r="BRK94" s="8"/>
      <c r="BRL94" s="8"/>
      <c r="BRM94" s="8"/>
      <c r="BRN94" s="8"/>
      <c r="BRO94" s="8"/>
      <c r="BRP94" s="8"/>
      <c r="BRQ94" s="8"/>
      <c r="BRR94" s="8"/>
      <c r="BRS94" s="8"/>
      <c r="BRT94" s="8"/>
      <c r="BRU94" s="8"/>
      <c r="BRV94" s="8"/>
      <c r="BRW94" s="8"/>
      <c r="BRX94" s="8"/>
      <c r="BRY94" s="8"/>
      <c r="BRZ94" s="8"/>
      <c r="BSA94" s="8"/>
      <c r="BSB94" s="8"/>
      <c r="BSC94" s="8"/>
      <c r="BSD94" s="8"/>
      <c r="BSE94" s="8"/>
      <c r="BSF94" s="8"/>
      <c r="BSG94" s="8"/>
      <c r="BSH94" s="8"/>
      <c r="BSI94" s="8"/>
      <c r="BSJ94" s="8"/>
      <c r="BSK94" s="8"/>
      <c r="BSL94" s="8"/>
      <c r="BSM94" s="8"/>
      <c r="BSN94" s="8"/>
      <c r="BSO94" s="8"/>
      <c r="BSP94" s="8"/>
      <c r="BSQ94" s="8"/>
      <c r="BSR94" s="8"/>
      <c r="BSS94" s="8"/>
      <c r="BST94" s="8"/>
      <c r="BSU94" s="8"/>
      <c r="BSV94" s="8"/>
      <c r="BSW94" s="8"/>
      <c r="BSX94" s="8"/>
      <c r="BSY94" s="8"/>
      <c r="BSZ94" s="8"/>
      <c r="BTA94" s="8"/>
      <c r="BTB94" s="8"/>
      <c r="BTC94" s="8"/>
      <c r="BTD94" s="8"/>
      <c r="BTE94" s="8"/>
      <c r="BTF94" s="8"/>
      <c r="BTG94" s="8"/>
      <c r="BTH94" s="8"/>
      <c r="BTI94" s="8"/>
      <c r="BTJ94" s="8"/>
      <c r="BTK94" s="8"/>
      <c r="BTL94" s="8"/>
      <c r="BTM94" s="8"/>
      <c r="BTN94" s="8"/>
      <c r="BTO94" s="8"/>
      <c r="BTP94" s="8"/>
      <c r="BTQ94" s="8"/>
      <c r="BTR94" s="8"/>
      <c r="BTS94" s="8"/>
      <c r="BTT94" s="8"/>
      <c r="BTU94" s="8"/>
      <c r="BTV94" s="8"/>
      <c r="BTW94" s="8"/>
      <c r="BTX94" s="8"/>
      <c r="BTY94" s="8"/>
      <c r="BTZ94" s="8"/>
      <c r="BUA94" s="8"/>
      <c r="BUB94" s="8"/>
      <c r="BUC94" s="8"/>
      <c r="BUD94" s="8"/>
      <c r="BUE94" s="8"/>
      <c r="BUF94" s="8"/>
      <c r="BUG94" s="8"/>
      <c r="BUH94" s="8"/>
      <c r="BUI94" s="8"/>
      <c r="BUJ94" s="8"/>
      <c r="BUK94" s="8"/>
      <c r="BUL94" s="8"/>
      <c r="BUM94" s="8"/>
      <c r="BUN94" s="8"/>
      <c r="BUO94" s="8"/>
      <c r="BUP94" s="8"/>
      <c r="BUQ94" s="8"/>
      <c r="BUR94" s="8"/>
      <c r="BUS94" s="8"/>
      <c r="BUT94" s="8"/>
      <c r="BUU94" s="8"/>
      <c r="BUV94" s="8"/>
      <c r="BUW94" s="8"/>
      <c r="BUX94" s="8"/>
      <c r="BUY94" s="8"/>
      <c r="BUZ94" s="8"/>
      <c r="BVA94" s="8"/>
      <c r="BVB94" s="8"/>
      <c r="BVC94" s="8"/>
      <c r="BVD94" s="8"/>
      <c r="BVE94" s="8"/>
      <c r="BVF94" s="8"/>
      <c r="BVG94" s="8"/>
      <c r="BVH94" s="8"/>
      <c r="BVI94" s="8"/>
      <c r="BVJ94" s="8"/>
      <c r="BVK94" s="8"/>
      <c r="BVL94" s="8"/>
      <c r="BVM94" s="8"/>
      <c r="BVN94" s="8"/>
      <c r="BVO94" s="8"/>
      <c r="BVP94" s="8"/>
      <c r="BVQ94" s="8"/>
      <c r="BVR94" s="8"/>
      <c r="BVS94" s="8"/>
      <c r="BVT94" s="8"/>
      <c r="BVU94" s="8"/>
      <c r="BVV94" s="8"/>
      <c r="BVW94" s="8"/>
      <c r="BVX94" s="8"/>
      <c r="BVY94" s="8"/>
      <c r="BVZ94" s="8"/>
      <c r="BWA94" s="8"/>
      <c r="BWB94" s="8"/>
      <c r="BWC94" s="8"/>
      <c r="BWD94" s="8"/>
      <c r="BWE94" s="8"/>
      <c r="BWF94" s="8"/>
      <c r="BWG94" s="8"/>
      <c r="BWH94" s="8"/>
      <c r="BWI94" s="8"/>
      <c r="BWJ94" s="8"/>
      <c r="BWK94" s="8"/>
      <c r="BWL94" s="8"/>
      <c r="BWM94" s="8"/>
      <c r="BWN94" s="8"/>
      <c r="BWO94" s="8"/>
      <c r="BWP94" s="8"/>
      <c r="BWQ94" s="8"/>
      <c r="BWR94" s="8"/>
      <c r="BWS94" s="8"/>
      <c r="BWT94" s="8"/>
      <c r="BWU94" s="8"/>
      <c r="BWV94" s="8"/>
      <c r="BWW94" s="8"/>
      <c r="BWX94" s="8"/>
      <c r="BWY94" s="8"/>
      <c r="BWZ94" s="8"/>
      <c r="BXA94" s="8"/>
      <c r="BXB94" s="8"/>
      <c r="BXC94" s="8"/>
      <c r="BXD94" s="8"/>
      <c r="BXE94" s="8"/>
      <c r="BXF94" s="8"/>
      <c r="BXG94" s="8"/>
      <c r="BXH94" s="8"/>
      <c r="BXI94" s="8"/>
      <c r="BXJ94" s="8"/>
      <c r="BXK94" s="8"/>
      <c r="BXL94" s="8"/>
      <c r="BXM94" s="8"/>
      <c r="BXN94" s="8"/>
      <c r="BXO94" s="8"/>
      <c r="BXP94" s="8"/>
      <c r="BXQ94" s="8"/>
      <c r="BXR94" s="8"/>
      <c r="BXS94" s="8"/>
      <c r="BXT94" s="8"/>
      <c r="BXU94" s="8"/>
      <c r="BXV94" s="8"/>
      <c r="BXW94" s="8"/>
      <c r="BXX94" s="8"/>
      <c r="BXY94" s="8"/>
      <c r="BXZ94" s="8"/>
      <c r="BYA94" s="8"/>
      <c r="BYB94" s="8"/>
      <c r="BYC94" s="8"/>
      <c r="BYD94" s="8"/>
      <c r="BYE94" s="8"/>
      <c r="BYF94" s="8"/>
      <c r="BYG94" s="8"/>
      <c r="BYH94" s="8"/>
      <c r="BYI94" s="8"/>
      <c r="BYJ94" s="8"/>
      <c r="BYK94" s="8"/>
      <c r="BYL94" s="8"/>
      <c r="BYM94" s="8"/>
      <c r="BYN94" s="8"/>
      <c r="BYO94" s="8"/>
      <c r="BYP94" s="8"/>
      <c r="BYQ94" s="8"/>
      <c r="BYR94" s="8"/>
      <c r="BYS94" s="8"/>
      <c r="BYT94" s="8"/>
      <c r="BYU94" s="8"/>
      <c r="BYV94" s="8"/>
      <c r="BYW94" s="8"/>
      <c r="BYX94" s="8"/>
      <c r="BYY94" s="8"/>
      <c r="BYZ94" s="8"/>
      <c r="BZA94" s="8"/>
      <c r="BZB94" s="8"/>
      <c r="BZC94" s="8"/>
      <c r="BZD94" s="8"/>
      <c r="BZE94" s="8"/>
      <c r="BZF94" s="8"/>
      <c r="BZG94" s="8"/>
      <c r="BZH94" s="8"/>
      <c r="BZI94" s="8"/>
      <c r="BZJ94" s="8"/>
      <c r="BZK94" s="8"/>
      <c r="BZL94" s="8"/>
      <c r="BZM94" s="8"/>
      <c r="BZN94" s="8"/>
      <c r="BZO94" s="8"/>
      <c r="BZP94" s="8"/>
      <c r="BZQ94" s="8"/>
      <c r="BZR94" s="8"/>
      <c r="BZS94" s="8"/>
      <c r="BZT94" s="8"/>
      <c r="BZU94" s="8"/>
      <c r="BZV94" s="8"/>
      <c r="BZW94" s="8"/>
      <c r="BZX94" s="8"/>
      <c r="BZY94" s="8"/>
      <c r="BZZ94" s="8"/>
      <c r="CAA94" s="8"/>
      <c r="CAB94" s="8"/>
      <c r="CAC94" s="8"/>
      <c r="CAD94" s="8"/>
      <c r="CAE94" s="8"/>
      <c r="CAF94" s="8"/>
      <c r="CAG94" s="8"/>
      <c r="CAH94" s="8"/>
      <c r="CAI94" s="8"/>
      <c r="CAJ94" s="8"/>
      <c r="CAK94" s="8"/>
      <c r="CAL94" s="8"/>
      <c r="CAM94" s="8"/>
      <c r="CAN94" s="8"/>
      <c r="CAO94" s="8"/>
      <c r="CAP94" s="8"/>
      <c r="CAQ94" s="8"/>
      <c r="CAR94" s="8"/>
      <c r="CAS94" s="8"/>
      <c r="CAT94" s="8"/>
      <c r="CAU94" s="8"/>
      <c r="CAV94" s="8"/>
      <c r="CAW94" s="8"/>
      <c r="CAX94" s="8"/>
      <c r="CAY94" s="8"/>
      <c r="CAZ94" s="8"/>
      <c r="CBA94" s="8"/>
      <c r="CBB94" s="8"/>
      <c r="CBC94" s="8"/>
      <c r="CBD94" s="8"/>
      <c r="CBE94" s="8"/>
      <c r="CBF94" s="8"/>
      <c r="CBG94" s="8"/>
      <c r="CBH94" s="8"/>
      <c r="CBI94" s="8"/>
      <c r="CBJ94" s="8"/>
      <c r="CBK94" s="8"/>
      <c r="CBL94" s="8"/>
      <c r="CBM94" s="8"/>
      <c r="CBN94" s="8"/>
      <c r="CBO94" s="8"/>
      <c r="CBP94" s="8"/>
      <c r="CBQ94" s="8"/>
      <c r="CBR94" s="8"/>
      <c r="CBS94" s="8"/>
      <c r="CBT94" s="8"/>
      <c r="CBU94" s="8"/>
      <c r="CBV94" s="8"/>
      <c r="CBW94" s="8"/>
      <c r="CBX94" s="8"/>
      <c r="CBY94" s="8"/>
      <c r="CBZ94" s="8"/>
      <c r="CCA94" s="8"/>
      <c r="CCB94" s="8"/>
      <c r="CCC94" s="8"/>
      <c r="CCD94" s="8"/>
      <c r="CCE94" s="8"/>
      <c r="CCF94" s="8"/>
      <c r="CCG94" s="8"/>
      <c r="CCH94" s="8"/>
      <c r="CCI94" s="8"/>
      <c r="CCJ94" s="8"/>
      <c r="CCK94" s="8"/>
      <c r="CCL94" s="8"/>
      <c r="CCM94" s="8"/>
      <c r="CCN94" s="8"/>
      <c r="CCO94" s="8"/>
      <c r="CCP94" s="8"/>
      <c r="CCQ94" s="8"/>
      <c r="CCR94" s="8"/>
      <c r="CCS94" s="8"/>
      <c r="CCT94" s="8"/>
      <c r="CCU94" s="8"/>
      <c r="CCV94" s="8"/>
      <c r="CCW94" s="8"/>
      <c r="CCX94" s="8"/>
      <c r="CCY94" s="8"/>
      <c r="CCZ94" s="8"/>
      <c r="CDA94" s="8"/>
      <c r="CDB94" s="8"/>
      <c r="CDC94" s="8"/>
      <c r="CDD94" s="8"/>
      <c r="CDE94" s="8"/>
      <c r="CDF94" s="8"/>
      <c r="CDG94" s="8"/>
      <c r="CDH94" s="8"/>
      <c r="CDI94" s="8"/>
      <c r="CDJ94" s="8"/>
      <c r="CDK94" s="8"/>
      <c r="CDL94" s="8"/>
      <c r="CDM94" s="8"/>
      <c r="CDN94" s="8"/>
      <c r="CDO94" s="8"/>
      <c r="CDP94" s="8"/>
      <c r="CDQ94" s="8"/>
      <c r="CDR94" s="8"/>
      <c r="CDS94" s="8"/>
      <c r="CDT94" s="8"/>
      <c r="CDU94" s="8"/>
      <c r="CDV94" s="8"/>
      <c r="CDW94" s="8"/>
      <c r="CDX94" s="8"/>
      <c r="CDY94" s="8"/>
      <c r="CDZ94" s="8"/>
      <c r="CEA94" s="8"/>
      <c r="CEB94" s="8"/>
      <c r="CEC94" s="8"/>
      <c r="CED94" s="8"/>
      <c r="CEE94" s="8"/>
      <c r="CEF94" s="8"/>
      <c r="CEG94" s="8"/>
      <c r="CEH94" s="8"/>
      <c r="CEI94" s="8"/>
      <c r="CEJ94" s="8"/>
      <c r="CEK94" s="8"/>
      <c r="CEL94" s="8"/>
      <c r="CEM94" s="8"/>
      <c r="CEN94" s="8"/>
      <c r="CEO94" s="8"/>
      <c r="CEP94" s="8"/>
      <c r="CEQ94" s="8"/>
      <c r="CER94" s="8"/>
      <c r="CES94" s="8"/>
      <c r="CET94" s="8"/>
      <c r="CEU94" s="8"/>
      <c r="CEV94" s="8"/>
      <c r="CEW94" s="8"/>
      <c r="CEX94" s="8"/>
      <c r="CEY94" s="8"/>
      <c r="CEZ94" s="8"/>
      <c r="CFA94" s="8"/>
      <c r="CFB94" s="8"/>
      <c r="CFC94" s="8"/>
      <c r="CFD94" s="8"/>
      <c r="CFE94" s="8"/>
      <c r="CFF94" s="8"/>
      <c r="CFG94" s="8"/>
      <c r="CFH94" s="8"/>
      <c r="CFI94" s="8"/>
      <c r="CFJ94" s="8"/>
      <c r="CFK94" s="8"/>
      <c r="CFL94" s="8"/>
      <c r="CFM94" s="8"/>
      <c r="CFN94" s="8"/>
      <c r="CFO94" s="8"/>
      <c r="CFP94" s="8"/>
      <c r="CFQ94" s="8"/>
      <c r="CFR94" s="8"/>
      <c r="CFS94" s="8"/>
      <c r="CFT94" s="8"/>
      <c r="CFU94" s="8"/>
      <c r="CFV94" s="8"/>
      <c r="CFW94" s="8"/>
      <c r="CFX94" s="8"/>
      <c r="CFY94" s="8"/>
      <c r="CFZ94" s="8"/>
      <c r="CGA94" s="8"/>
      <c r="CGB94" s="8"/>
      <c r="CGC94" s="8"/>
      <c r="CGD94" s="8"/>
      <c r="CGE94" s="8"/>
      <c r="CGF94" s="8"/>
      <c r="CGG94" s="8"/>
      <c r="CGH94" s="8"/>
      <c r="CGI94" s="8"/>
      <c r="CGJ94" s="8"/>
      <c r="CGK94" s="8"/>
      <c r="CGL94" s="8"/>
      <c r="CGM94" s="8"/>
      <c r="CGN94" s="8"/>
      <c r="CGO94" s="8"/>
      <c r="CGP94" s="8"/>
      <c r="CGQ94" s="8"/>
      <c r="CGR94" s="8"/>
      <c r="CGS94" s="8"/>
      <c r="CGT94" s="8"/>
      <c r="CGU94" s="8"/>
      <c r="CGV94" s="8"/>
      <c r="CGW94" s="8"/>
      <c r="CGX94" s="8"/>
      <c r="CGY94" s="8"/>
      <c r="CGZ94" s="8"/>
      <c r="CHA94" s="8"/>
      <c r="CHB94" s="8"/>
      <c r="CHC94" s="8"/>
      <c r="CHD94" s="8"/>
      <c r="CHE94" s="8"/>
      <c r="CHF94" s="8"/>
      <c r="CHG94" s="8"/>
      <c r="CHH94" s="8"/>
      <c r="CHI94" s="8"/>
      <c r="CHJ94" s="8"/>
      <c r="CHK94" s="8"/>
      <c r="CHL94" s="8"/>
      <c r="CHM94" s="8"/>
      <c r="CHN94" s="8"/>
      <c r="CHO94" s="8"/>
      <c r="CHP94" s="8"/>
      <c r="CHQ94" s="8"/>
      <c r="CHR94" s="8"/>
      <c r="CHS94" s="8"/>
      <c r="CHT94" s="8"/>
      <c r="CHU94" s="8"/>
      <c r="CHV94" s="8"/>
      <c r="CHW94" s="8"/>
      <c r="CHX94" s="8"/>
      <c r="CHY94" s="8"/>
      <c r="CHZ94" s="8"/>
      <c r="CIA94" s="8"/>
      <c r="CIB94" s="8"/>
      <c r="CIC94" s="8"/>
      <c r="CID94" s="8"/>
      <c r="CIE94" s="8"/>
      <c r="CIF94" s="8"/>
      <c r="CIG94" s="8"/>
      <c r="CIH94" s="8"/>
      <c r="CII94" s="8"/>
      <c r="CIJ94" s="8"/>
      <c r="CIK94" s="8"/>
      <c r="CIL94" s="8"/>
      <c r="CIM94" s="8"/>
      <c r="CIN94" s="8"/>
      <c r="CIO94" s="8"/>
      <c r="CIP94" s="8"/>
      <c r="CIQ94" s="8"/>
      <c r="CIR94" s="8"/>
      <c r="CIS94" s="8"/>
      <c r="CIT94" s="8"/>
      <c r="CIU94" s="8"/>
      <c r="CIV94" s="8"/>
      <c r="CIW94" s="8"/>
      <c r="CIX94" s="8"/>
      <c r="CIY94" s="8"/>
      <c r="CIZ94" s="8"/>
      <c r="CJA94" s="8"/>
      <c r="CJB94" s="8"/>
      <c r="CJC94" s="8"/>
      <c r="CJD94" s="8"/>
      <c r="CJE94" s="8"/>
      <c r="CJF94" s="8"/>
      <c r="CJG94" s="8"/>
      <c r="CJH94" s="8"/>
      <c r="CJI94" s="8"/>
      <c r="CJJ94" s="8"/>
      <c r="CJK94" s="8"/>
      <c r="CJL94" s="8"/>
      <c r="CJM94" s="8"/>
      <c r="CJN94" s="8"/>
      <c r="CJO94" s="8"/>
      <c r="CJP94" s="8"/>
      <c r="CJQ94" s="8"/>
      <c r="CJR94" s="8"/>
      <c r="CJS94" s="8"/>
      <c r="CJT94" s="8"/>
      <c r="CJU94" s="8"/>
      <c r="CJV94" s="8"/>
      <c r="CJW94" s="8"/>
      <c r="CJX94" s="8"/>
      <c r="CJY94" s="8"/>
      <c r="CJZ94" s="8"/>
      <c r="CKA94" s="8"/>
      <c r="CKB94" s="8"/>
      <c r="CKC94" s="8"/>
      <c r="CKD94" s="8"/>
      <c r="CKE94" s="8"/>
      <c r="CKF94" s="8"/>
      <c r="CKG94" s="8"/>
      <c r="CKH94" s="8"/>
      <c r="CKI94" s="8"/>
      <c r="CKJ94" s="8"/>
      <c r="CKK94" s="8"/>
      <c r="CKL94" s="8"/>
      <c r="CKM94" s="8"/>
      <c r="CKN94" s="8"/>
      <c r="CKO94" s="8"/>
      <c r="CKP94" s="8"/>
      <c r="CKQ94" s="8"/>
      <c r="CKR94" s="8"/>
      <c r="CKS94" s="8"/>
      <c r="CKT94" s="8"/>
      <c r="CKU94" s="8"/>
      <c r="CKV94" s="8"/>
      <c r="CKW94" s="8"/>
      <c r="CKX94" s="8"/>
      <c r="CKY94" s="8"/>
      <c r="CKZ94" s="8"/>
      <c r="CLA94" s="8"/>
      <c r="CLB94" s="8"/>
      <c r="CLC94" s="8"/>
      <c r="CLD94" s="8"/>
      <c r="CLE94" s="8"/>
      <c r="CLF94" s="8"/>
      <c r="CLG94" s="8"/>
      <c r="CLH94" s="8"/>
      <c r="CLI94" s="8"/>
      <c r="CLJ94" s="8"/>
      <c r="CLK94" s="8"/>
      <c r="CLL94" s="8"/>
      <c r="CLM94" s="8"/>
      <c r="CLN94" s="8"/>
      <c r="CLO94" s="8"/>
      <c r="CLP94" s="8"/>
      <c r="CLQ94" s="8"/>
      <c r="CLR94" s="8"/>
      <c r="CLS94" s="8"/>
      <c r="CLT94" s="8"/>
      <c r="CLU94" s="8"/>
      <c r="CLV94" s="8"/>
      <c r="CLW94" s="8"/>
      <c r="CLX94" s="8"/>
      <c r="CLY94" s="8"/>
      <c r="CLZ94" s="8"/>
      <c r="CMA94" s="8"/>
      <c r="CMB94" s="8"/>
      <c r="CMC94" s="8"/>
      <c r="CMD94" s="8"/>
      <c r="CME94" s="8"/>
      <c r="CMF94" s="8"/>
      <c r="CMG94" s="8"/>
      <c r="CMH94" s="8"/>
      <c r="CMI94" s="8"/>
      <c r="CMJ94" s="8"/>
      <c r="CMK94" s="8"/>
      <c r="CML94" s="8"/>
      <c r="CMM94" s="8"/>
      <c r="CMN94" s="8"/>
      <c r="CMO94" s="8"/>
      <c r="CMP94" s="8"/>
      <c r="CMQ94" s="8"/>
      <c r="CMR94" s="8"/>
      <c r="CMS94" s="8"/>
      <c r="CMT94" s="8"/>
      <c r="CMU94" s="8"/>
      <c r="CMV94" s="8"/>
      <c r="CMW94" s="8"/>
      <c r="CMX94" s="8"/>
      <c r="CMY94" s="8"/>
      <c r="CMZ94" s="8"/>
      <c r="CNA94" s="8"/>
      <c r="CNB94" s="8"/>
      <c r="CNC94" s="8"/>
      <c r="CND94" s="8"/>
      <c r="CNE94" s="8"/>
      <c r="CNF94" s="8"/>
      <c r="CNG94" s="8"/>
      <c r="CNH94" s="8"/>
      <c r="CNI94" s="8"/>
      <c r="CNJ94" s="8"/>
      <c r="CNK94" s="8"/>
      <c r="CNL94" s="8"/>
      <c r="CNM94" s="8"/>
      <c r="CNN94" s="8"/>
      <c r="CNO94" s="8"/>
      <c r="CNP94" s="8"/>
      <c r="CNQ94" s="8"/>
      <c r="CNR94" s="8"/>
      <c r="CNS94" s="8"/>
      <c r="CNT94" s="8"/>
      <c r="CNU94" s="8"/>
      <c r="CNV94" s="8"/>
      <c r="CNW94" s="8"/>
      <c r="CNX94" s="8"/>
      <c r="CNY94" s="8"/>
      <c r="CNZ94" s="8"/>
      <c r="COA94" s="8"/>
      <c r="COB94" s="8"/>
      <c r="COC94" s="8"/>
      <c r="COD94" s="8"/>
      <c r="COE94" s="8"/>
      <c r="COF94" s="8"/>
      <c r="COG94" s="8"/>
      <c r="COH94" s="8"/>
      <c r="COI94" s="8"/>
      <c r="COJ94" s="8"/>
      <c r="COK94" s="8"/>
      <c r="COL94" s="8"/>
      <c r="COM94" s="8"/>
      <c r="CON94" s="8"/>
      <c r="COO94" s="8"/>
      <c r="COP94" s="8"/>
      <c r="COQ94" s="8"/>
      <c r="COR94" s="8"/>
      <c r="COS94" s="8"/>
      <c r="COT94" s="8"/>
      <c r="COU94" s="8"/>
      <c r="COV94" s="8"/>
      <c r="COW94" s="8"/>
      <c r="COX94" s="8"/>
      <c r="COY94" s="8"/>
      <c r="COZ94" s="8"/>
      <c r="CPA94" s="8"/>
      <c r="CPB94" s="8"/>
      <c r="CPC94" s="8"/>
      <c r="CPD94" s="8"/>
      <c r="CPE94" s="8"/>
      <c r="CPF94" s="8"/>
      <c r="CPG94" s="8"/>
      <c r="CPH94" s="8"/>
      <c r="CPI94" s="8"/>
      <c r="CPJ94" s="8"/>
      <c r="CPK94" s="8"/>
      <c r="CPL94" s="8"/>
      <c r="CPM94" s="8"/>
      <c r="CPN94" s="8"/>
      <c r="CPO94" s="8"/>
      <c r="CPP94" s="8"/>
      <c r="CPQ94" s="8"/>
      <c r="CPR94" s="8"/>
      <c r="CPS94" s="8"/>
      <c r="CPT94" s="8"/>
      <c r="CPU94" s="8"/>
      <c r="CPV94" s="8"/>
      <c r="CPW94" s="8"/>
      <c r="CPX94" s="8"/>
      <c r="CPY94" s="8"/>
      <c r="CPZ94" s="8"/>
      <c r="CQA94" s="8"/>
      <c r="CQB94" s="8"/>
      <c r="CQC94" s="8"/>
      <c r="CQD94" s="8"/>
      <c r="CQE94" s="8"/>
      <c r="CQF94" s="8"/>
      <c r="CQG94" s="8"/>
      <c r="CQH94" s="8"/>
      <c r="CQI94" s="8"/>
      <c r="CQJ94" s="8"/>
      <c r="CQK94" s="8"/>
      <c r="CQL94" s="8"/>
      <c r="CQM94" s="8"/>
      <c r="CQN94" s="8"/>
      <c r="CQO94" s="8"/>
      <c r="CQP94" s="8"/>
      <c r="CQQ94" s="8"/>
      <c r="CQR94" s="8"/>
      <c r="CQS94" s="8"/>
      <c r="CQT94" s="8"/>
      <c r="CQU94" s="8"/>
      <c r="CQV94" s="8"/>
      <c r="CQW94" s="8"/>
      <c r="CQX94" s="8"/>
      <c r="CQY94" s="8"/>
      <c r="CQZ94" s="8"/>
      <c r="CRA94" s="8"/>
      <c r="CRB94" s="8"/>
      <c r="CRC94" s="8"/>
      <c r="CRD94" s="8"/>
      <c r="CRE94" s="8"/>
      <c r="CRF94" s="8"/>
      <c r="CRG94" s="8"/>
      <c r="CRH94" s="8"/>
      <c r="CRI94" s="8"/>
      <c r="CRJ94" s="8"/>
      <c r="CRK94" s="8"/>
      <c r="CRL94" s="8"/>
      <c r="CRM94" s="8"/>
      <c r="CRN94" s="8"/>
      <c r="CRO94" s="8"/>
      <c r="CRP94" s="8"/>
      <c r="CRQ94" s="8"/>
      <c r="CRR94" s="8"/>
      <c r="CRS94" s="8"/>
      <c r="CRT94" s="8"/>
      <c r="CRU94" s="8"/>
      <c r="CRV94" s="8"/>
      <c r="CRW94" s="8"/>
      <c r="CRX94" s="8"/>
      <c r="CRY94" s="8"/>
      <c r="CRZ94" s="8"/>
      <c r="CSA94" s="8"/>
      <c r="CSB94" s="8"/>
      <c r="CSC94" s="8"/>
      <c r="CSD94" s="8"/>
      <c r="CSE94" s="8"/>
      <c r="CSF94" s="8"/>
      <c r="CSG94" s="8"/>
      <c r="CSH94" s="8"/>
      <c r="CSI94" s="8"/>
      <c r="CSJ94" s="8"/>
      <c r="CSK94" s="8"/>
      <c r="CSL94" s="8"/>
      <c r="CSM94" s="8"/>
      <c r="CSN94" s="8"/>
      <c r="CSO94" s="8"/>
      <c r="CSP94" s="8"/>
      <c r="CSQ94" s="8"/>
      <c r="CSR94" s="8"/>
      <c r="CSS94" s="8"/>
      <c r="CST94" s="8"/>
      <c r="CSU94" s="8"/>
      <c r="CSV94" s="8"/>
      <c r="CSW94" s="8"/>
      <c r="CSX94" s="8"/>
      <c r="CSY94" s="8"/>
      <c r="CSZ94" s="8"/>
      <c r="CTA94" s="8"/>
      <c r="CTB94" s="8"/>
      <c r="CTC94" s="8"/>
      <c r="CTD94" s="8"/>
      <c r="CTE94" s="8"/>
      <c r="CTF94" s="8"/>
      <c r="CTG94" s="8"/>
      <c r="CTH94" s="8"/>
      <c r="CTI94" s="8"/>
      <c r="CTJ94" s="8"/>
      <c r="CTK94" s="8"/>
      <c r="CTL94" s="8"/>
      <c r="CTM94" s="8"/>
      <c r="CTN94" s="8"/>
      <c r="CTO94" s="8"/>
      <c r="CTP94" s="8"/>
      <c r="CTQ94" s="8"/>
      <c r="CTR94" s="8"/>
      <c r="CTS94" s="8"/>
      <c r="CTT94" s="8"/>
      <c r="CTU94" s="8"/>
      <c r="CTV94" s="8"/>
      <c r="CTW94" s="8"/>
      <c r="CTX94" s="8"/>
      <c r="CTY94" s="8"/>
      <c r="CTZ94" s="8"/>
      <c r="CUA94" s="8"/>
      <c r="CUB94" s="8"/>
      <c r="CUC94" s="8"/>
      <c r="CUD94" s="8"/>
      <c r="CUE94" s="8"/>
      <c r="CUF94" s="8"/>
      <c r="CUG94" s="8"/>
      <c r="CUH94" s="8"/>
      <c r="CUI94" s="8"/>
      <c r="CUJ94" s="8"/>
      <c r="CUK94" s="8"/>
      <c r="CUL94" s="8"/>
      <c r="CUM94" s="8"/>
      <c r="CUN94" s="8"/>
      <c r="CUO94" s="8"/>
      <c r="CUP94" s="8"/>
      <c r="CUQ94" s="8"/>
      <c r="CUR94" s="8"/>
      <c r="CUS94" s="8"/>
      <c r="CUT94" s="8"/>
      <c r="CUU94" s="8"/>
      <c r="CUV94" s="8"/>
      <c r="CUW94" s="8"/>
      <c r="CUX94" s="8"/>
      <c r="CUY94" s="8"/>
      <c r="CUZ94" s="8"/>
      <c r="CVA94" s="8"/>
      <c r="CVB94" s="8"/>
      <c r="CVC94" s="8"/>
      <c r="CVD94" s="8"/>
      <c r="CVE94" s="8"/>
      <c r="CVF94" s="8"/>
      <c r="CVG94" s="8"/>
      <c r="CVH94" s="8"/>
      <c r="CVI94" s="8"/>
      <c r="CVJ94" s="8"/>
      <c r="CVK94" s="8"/>
      <c r="CVL94" s="8"/>
      <c r="CVM94" s="8"/>
      <c r="CVN94" s="8"/>
      <c r="CVO94" s="8"/>
      <c r="CVP94" s="8"/>
      <c r="CVQ94" s="8"/>
      <c r="CVR94" s="8"/>
      <c r="CVS94" s="8"/>
      <c r="CVT94" s="8"/>
      <c r="CVU94" s="8"/>
      <c r="CVV94" s="8"/>
      <c r="CVW94" s="8"/>
      <c r="CVX94" s="8"/>
      <c r="CVY94" s="8"/>
      <c r="CVZ94" s="8"/>
      <c r="CWA94" s="8"/>
      <c r="CWB94" s="8"/>
      <c r="CWC94" s="8"/>
      <c r="CWD94" s="8"/>
      <c r="CWE94" s="8"/>
      <c r="CWF94" s="8"/>
      <c r="CWG94" s="8"/>
      <c r="CWH94" s="8"/>
      <c r="CWI94" s="8"/>
      <c r="CWJ94" s="8"/>
      <c r="CWK94" s="8"/>
      <c r="CWL94" s="8"/>
      <c r="CWM94" s="8"/>
      <c r="CWN94" s="8"/>
      <c r="CWO94" s="8"/>
      <c r="CWP94" s="8"/>
      <c r="CWQ94" s="8"/>
      <c r="CWR94" s="8"/>
      <c r="CWS94" s="8"/>
      <c r="CWT94" s="8"/>
      <c r="CWU94" s="8"/>
      <c r="CWV94" s="8"/>
      <c r="CWW94" s="8"/>
      <c r="CWX94" s="8"/>
      <c r="CWY94" s="8"/>
      <c r="CWZ94" s="8"/>
      <c r="CXA94" s="8"/>
      <c r="CXB94" s="8"/>
      <c r="CXC94" s="8"/>
      <c r="CXD94" s="8"/>
      <c r="CXE94" s="8"/>
      <c r="CXF94" s="8"/>
      <c r="CXG94" s="8"/>
      <c r="CXH94" s="8"/>
      <c r="CXI94" s="8"/>
      <c r="CXJ94" s="8"/>
      <c r="CXK94" s="8"/>
      <c r="CXL94" s="8"/>
      <c r="CXM94" s="8"/>
      <c r="CXN94" s="8"/>
      <c r="CXO94" s="8"/>
      <c r="CXP94" s="8"/>
      <c r="CXQ94" s="8"/>
      <c r="CXR94" s="8"/>
      <c r="CXS94" s="8"/>
      <c r="CXT94" s="8"/>
      <c r="CXU94" s="8"/>
      <c r="CXV94" s="8"/>
      <c r="CXW94" s="8"/>
      <c r="CXX94" s="8"/>
      <c r="CXY94" s="8"/>
      <c r="CXZ94" s="8"/>
      <c r="CYA94" s="8"/>
      <c r="CYB94" s="8"/>
      <c r="CYC94" s="8"/>
      <c r="CYD94" s="8"/>
      <c r="CYE94" s="8"/>
      <c r="CYF94" s="8"/>
      <c r="CYG94" s="8"/>
      <c r="CYH94" s="8"/>
      <c r="CYI94" s="8"/>
      <c r="CYJ94" s="8"/>
      <c r="CYK94" s="8"/>
      <c r="CYL94" s="8"/>
      <c r="CYM94" s="8"/>
      <c r="CYN94" s="8"/>
      <c r="CYO94" s="8"/>
      <c r="CYP94" s="8"/>
      <c r="CYQ94" s="8"/>
      <c r="CYR94" s="8"/>
      <c r="CYS94" s="8"/>
      <c r="CYT94" s="8"/>
      <c r="CYU94" s="8"/>
      <c r="CYV94" s="8"/>
      <c r="CYW94" s="8"/>
      <c r="CYX94" s="8"/>
      <c r="CYY94" s="8"/>
      <c r="CYZ94" s="8"/>
      <c r="CZA94" s="8"/>
      <c r="CZB94" s="8"/>
      <c r="CZC94" s="8"/>
      <c r="CZD94" s="8"/>
      <c r="CZE94" s="8"/>
      <c r="CZF94" s="8"/>
      <c r="CZG94" s="8"/>
      <c r="CZH94" s="8"/>
      <c r="CZI94" s="8"/>
      <c r="CZJ94" s="8"/>
      <c r="CZK94" s="8"/>
      <c r="CZL94" s="8"/>
      <c r="CZM94" s="8"/>
      <c r="CZN94" s="8"/>
      <c r="CZO94" s="8"/>
      <c r="CZP94" s="8"/>
      <c r="CZQ94" s="8"/>
      <c r="CZR94" s="8"/>
      <c r="CZS94" s="8"/>
      <c r="CZT94" s="8"/>
      <c r="CZU94" s="8"/>
      <c r="CZV94" s="8"/>
      <c r="CZW94" s="8"/>
      <c r="CZX94" s="8"/>
      <c r="CZY94" s="8"/>
      <c r="CZZ94" s="8"/>
      <c r="DAA94" s="8"/>
      <c r="DAB94" s="8"/>
      <c r="DAC94" s="8"/>
      <c r="DAD94" s="8"/>
      <c r="DAE94" s="8"/>
      <c r="DAF94" s="8"/>
      <c r="DAG94" s="8"/>
      <c r="DAH94" s="8"/>
      <c r="DAI94" s="8"/>
      <c r="DAJ94" s="8"/>
      <c r="DAK94" s="8"/>
      <c r="DAL94" s="8"/>
      <c r="DAM94" s="8"/>
      <c r="DAN94" s="8"/>
      <c r="DAO94" s="8"/>
      <c r="DAP94" s="8"/>
      <c r="DAQ94" s="8"/>
      <c r="DAR94" s="8"/>
      <c r="DAS94" s="8"/>
      <c r="DAT94" s="8"/>
      <c r="DAU94" s="8"/>
      <c r="DAV94" s="8"/>
      <c r="DAW94" s="8"/>
      <c r="DAX94" s="8"/>
      <c r="DAY94" s="8"/>
      <c r="DAZ94" s="8"/>
      <c r="DBA94" s="8"/>
      <c r="DBB94" s="8"/>
      <c r="DBC94" s="8"/>
      <c r="DBD94" s="8"/>
      <c r="DBE94" s="8"/>
      <c r="DBF94" s="8"/>
      <c r="DBG94" s="8"/>
      <c r="DBH94" s="8"/>
      <c r="DBI94" s="8"/>
      <c r="DBJ94" s="8"/>
      <c r="DBK94" s="8"/>
      <c r="DBL94" s="8"/>
      <c r="DBM94" s="8"/>
      <c r="DBN94" s="8"/>
      <c r="DBO94" s="8"/>
      <c r="DBP94" s="8"/>
      <c r="DBQ94" s="8"/>
      <c r="DBR94" s="8"/>
      <c r="DBS94" s="8"/>
      <c r="DBT94" s="8"/>
      <c r="DBU94" s="8"/>
      <c r="DBV94" s="8"/>
      <c r="DBW94" s="8"/>
      <c r="DBX94" s="8"/>
      <c r="DBY94" s="8"/>
      <c r="DBZ94" s="8"/>
      <c r="DCA94" s="8"/>
      <c r="DCB94" s="8"/>
      <c r="DCC94" s="8"/>
      <c r="DCD94" s="8"/>
      <c r="DCE94" s="8"/>
      <c r="DCF94" s="8"/>
      <c r="DCG94" s="8"/>
      <c r="DCH94" s="8"/>
      <c r="DCI94" s="8"/>
      <c r="DCJ94" s="8"/>
      <c r="DCK94" s="8"/>
      <c r="DCL94" s="8"/>
      <c r="DCM94" s="8"/>
      <c r="DCN94" s="8"/>
      <c r="DCO94" s="8"/>
      <c r="DCP94" s="8"/>
      <c r="DCQ94" s="8"/>
      <c r="DCR94" s="8"/>
      <c r="DCS94" s="8"/>
      <c r="DCT94" s="8"/>
      <c r="DCU94" s="8"/>
      <c r="DCV94" s="8"/>
      <c r="DCW94" s="8"/>
      <c r="DCX94" s="8"/>
      <c r="DCY94" s="8"/>
      <c r="DCZ94" s="8"/>
      <c r="DDA94" s="8"/>
      <c r="DDB94" s="8"/>
      <c r="DDC94" s="8"/>
      <c r="DDD94" s="8"/>
      <c r="DDE94" s="8"/>
      <c r="DDF94" s="8"/>
      <c r="DDG94" s="8"/>
      <c r="DDH94" s="8"/>
      <c r="DDI94" s="8"/>
      <c r="DDJ94" s="8"/>
      <c r="DDK94" s="8"/>
      <c r="DDL94" s="8"/>
      <c r="DDM94" s="8"/>
      <c r="DDN94" s="8"/>
      <c r="DDO94" s="8"/>
      <c r="DDP94" s="8"/>
      <c r="DDQ94" s="8"/>
      <c r="DDR94" s="8"/>
      <c r="DDS94" s="8"/>
      <c r="DDT94" s="8"/>
      <c r="DDU94" s="8"/>
      <c r="DDV94" s="8"/>
      <c r="DDW94" s="8"/>
      <c r="DDX94" s="8"/>
      <c r="DDY94" s="8"/>
      <c r="DDZ94" s="8"/>
      <c r="DEA94" s="8"/>
      <c r="DEB94" s="8"/>
      <c r="DEC94" s="8"/>
      <c r="DED94" s="8"/>
      <c r="DEE94" s="8"/>
      <c r="DEF94" s="8"/>
      <c r="DEG94" s="8"/>
      <c r="DEH94" s="8"/>
      <c r="DEI94" s="8"/>
      <c r="DEJ94" s="8"/>
      <c r="DEK94" s="8"/>
      <c r="DEL94" s="8"/>
      <c r="DEM94" s="8"/>
      <c r="DEN94" s="8"/>
      <c r="DEO94" s="8"/>
      <c r="DEP94" s="8"/>
      <c r="DEQ94" s="8"/>
      <c r="DER94" s="8"/>
      <c r="DES94" s="8"/>
      <c r="DET94" s="8"/>
      <c r="DEU94" s="8"/>
      <c r="DEV94" s="8"/>
      <c r="DEW94" s="8"/>
      <c r="DEX94" s="8"/>
      <c r="DEY94" s="8"/>
      <c r="DEZ94" s="8"/>
      <c r="DFA94" s="8"/>
      <c r="DFB94" s="8"/>
      <c r="DFC94" s="8"/>
      <c r="DFD94" s="8"/>
      <c r="DFE94" s="8"/>
      <c r="DFF94" s="8"/>
      <c r="DFG94" s="8"/>
      <c r="DFH94" s="8"/>
      <c r="DFI94" s="8"/>
      <c r="DFJ94" s="8"/>
      <c r="DFK94" s="8"/>
      <c r="DFL94" s="8"/>
      <c r="DFM94" s="8"/>
      <c r="DFN94" s="8"/>
      <c r="DFO94" s="8"/>
      <c r="DFP94" s="8"/>
      <c r="DFQ94" s="8"/>
      <c r="DFR94" s="8"/>
      <c r="DFS94" s="8"/>
      <c r="DFT94" s="8"/>
      <c r="DFU94" s="8"/>
      <c r="DFV94" s="8"/>
      <c r="DFW94" s="8"/>
      <c r="DFX94" s="8"/>
      <c r="DFY94" s="8"/>
      <c r="DFZ94" s="8"/>
      <c r="DGA94" s="8"/>
      <c r="DGB94" s="8"/>
      <c r="DGC94" s="8"/>
      <c r="DGD94" s="8"/>
      <c r="DGE94" s="8"/>
      <c r="DGF94" s="8"/>
      <c r="DGG94" s="8"/>
      <c r="DGH94" s="8"/>
      <c r="DGI94" s="8"/>
      <c r="DGJ94" s="8"/>
      <c r="DGK94" s="8"/>
      <c r="DGL94" s="8"/>
      <c r="DGM94" s="8"/>
      <c r="DGN94" s="8"/>
      <c r="DGO94" s="8"/>
      <c r="DGP94" s="8"/>
      <c r="DGQ94" s="8"/>
      <c r="DGR94" s="8"/>
      <c r="DGS94" s="8"/>
      <c r="DGT94" s="8"/>
      <c r="DGU94" s="8"/>
      <c r="DGV94" s="8"/>
      <c r="DGW94" s="8"/>
      <c r="DGX94" s="8"/>
      <c r="DGY94" s="8"/>
      <c r="DGZ94" s="8"/>
      <c r="DHA94" s="8"/>
      <c r="DHB94" s="8"/>
      <c r="DHC94" s="8"/>
      <c r="DHD94" s="8"/>
      <c r="DHE94" s="8"/>
      <c r="DHF94" s="8"/>
      <c r="DHG94" s="8"/>
      <c r="DHH94" s="8"/>
      <c r="DHI94" s="8"/>
      <c r="DHJ94" s="8"/>
      <c r="DHK94" s="8"/>
      <c r="DHL94" s="8"/>
      <c r="DHM94" s="8"/>
      <c r="DHN94" s="8"/>
      <c r="DHO94" s="8"/>
      <c r="DHP94" s="8"/>
      <c r="DHQ94" s="8"/>
      <c r="DHR94" s="8"/>
      <c r="DHS94" s="8"/>
      <c r="DHT94" s="8"/>
      <c r="DHU94" s="8"/>
      <c r="DHV94" s="8"/>
      <c r="DHW94" s="8"/>
      <c r="DHX94" s="8"/>
      <c r="DHY94" s="8"/>
      <c r="DHZ94" s="8"/>
      <c r="DIA94" s="8"/>
      <c r="DIB94" s="8"/>
      <c r="DIC94" s="8"/>
      <c r="DID94" s="8"/>
      <c r="DIE94" s="8"/>
      <c r="DIF94" s="8"/>
      <c r="DIG94" s="8"/>
      <c r="DIH94" s="8"/>
      <c r="DII94" s="8"/>
      <c r="DIJ94" s="8"/>
      <c r="DIK94" s="8"/>
      <c r="DIL94" s="8"/>
      <c r="DIM94" s="8"/>
      <c r="DIN94" s="8"/>
      <c r="DIO94" s="8"/>
      <c r="DIP94" s="8"/>
      <c r="DIQ94" s="8"/>
      <c r="DIR94" s="8"/>
      <c r="DIS94" s="8"/>
      <c r="DIT94" s="8"/>
      <c r="DIU94" s="8"/>
      <c r="DIV94" s="8"/>
      <c r="DIW94" s="8"/>
      <c r="DIX94" s="8"/>
      <c r="DIY94" s="8"/>
      <c r="DIZ94" s="8"/>
      <c r="DJA94" s="8"/>
      <c r="DJB94" s="8"/>
      <c r="DJC94" s="8"/>
      <c r="DJD94" s="8"/>
      <c r="DJE94" s="8"/>
      <c r="DJF94" s="8"/>
      <c r="DJG94" s="8"/>
      <c r="DJH94" s="8"/>
      <c r="DJI94" s="8"/>
      <c r="DJJ94" s="8"/>
      <c r="DJK94" s="8"/>
      <c r="DJL94" s="8"/>
      <c r="DJM94" s="8"/>
      <c r="DJN94" s="8"/>
      <c r="DJO94" s="8"/>
      <c r="DJP94" s="8"/>
      <c r="DJQ94" s="8"/>
      <c r="DJR94" s="8"/>
      <c r="DJS94" s="8"/>
      <c r="DJT94" s="8"/>
      <c r="DJU94" s="8"/>
      <c r="DJV94" s="8"/>
      <c r="DJW94" s="8"/>
      <c r="DJX94" s="8"/>
      <c r="DJY94" s="8"/>
      <c r="DJZ94" s="8"/>
      <c r="DKA94" s="8"/>
      <c r="DKB94" s="8"/>
      <c r="DKC94" s="8"/>
      <c r="DKD94" s="8"/>
      <c r="DKE94" s="8"/>
      <c r="DKF94" s="8"/>
      <c r="DKG94" s="8"/>
      <c r="DKH94" s="8"/>
      <c r="DKI94" s="8"/>
      <c r="DKJ94" s="8"/>
      <c r="DKK94" s="8"/>
      <c r="DKL94" s="8"/>
      <c r="DKM94" s="8"/>
      <c r="DKN94" s="8"/>
      <c r="DKO94" s="8"/>
      <c r="DKP94" s="8"/>
      <c r="DKQ94" s="8"/>
      <c r="DKR94" s="8"/>
      <c r="DKS94" s="8"/>
      <c r="DKT94" s="8"/>
      <c r="DKU94" s="8"/>
      <c r="DKV94" s="8"/>
      <c r="DKW94" s="8"/>
      <c r="DKX94" s="8"/>
      <c r="DKY94" s="8"/>
      <c r="DKZ94" s="8"/>
      <c r="DLA94" s="8"/>
      <c r="DLB94" s="8"/>
      <c r="DLC94" s="8"/>
      <c r="DLD94" s="8"/>
      <c r="DLE94" s="8"/>
      <c r="DLF94" s="8"/>
      <c r="DLG94" s="8"/>
      <c r="DLH94" s="8"/>
      <c r="DLI94" s="8"/>
      <c r="DLJ94" s="8"/>
      <c r="DLK94" s="8"/>
      <c r="DLL94" s="8"/>
      <c r="DLM94" s="8"/>
      <c r="DLN94" s="8"/>
      <c r="DLO94" s="8"/>
      <c r="DLP94" s="8"/>
      <c r="DLQ94" s="8"/>
      <c r="DLR94" s="8"/>
      <c r="DLS94" s="8"/>
      <c r="DLT94" s="8"/>
      <c r="DLU94" s="8"/>
      <c r="DLV94" s="8"/>
      <c r="DLW94" s="8"/>
      <c r="DLX94" s="8"/>
      <c r="DLY94" s="8"/>
      <c r="DLZ94" s="8"/>
      <c r="DMA94" s="8"/>
      <c r="DMB94" s="8"/>
      <c r="DMC94" s="8"/>
      <c r="DMD94" s="8"/>
      <c r="DME94" s="8"/>
      <c r="DMF94" s="8"/>
      <c r="DMG94" s="8"/>
      <c r="DMH94" s="8"/>
      <c r="DMI94" s="8"/>
      <c r="DMJ94" s="8"/>
      <c r="DMK94" s="8"/>
      <c r="DML94" s="8"/>
      <c r="DMM94" s="8"/>
      <c r="DMN94" s="8"/>
      <c r="DMO94" s="8"/>
      <c r="DMP94" s="8"/>
      <c r="DMQ94" s="8"/>
      <c r="DMR94" s="8"/>
      <c r="DMS94" s="8"/>
      <c r="DMT94" s="8"/>
      <c r="DMU94" s="8"/>
      <c r="DMV94" s="8"/>
      <c r="DMW94" s="8"/>
      <c r="DMX94" s="8"/>
      <c r="DMY94" s="8"/>
      <c r="DMZ94" s="8"/>
      <c r="DNA94" s="8"/>
      <c r="DNB94" s="8"/>
      <c r="DNC94" s="8"/>
      <c r="DND94" s="8"/>
      <c r="DNE94" s="8"/>
      <c r="DNF94" s="8"/>
      <c r="DNG94" s="8"/>
      <c r="DNH94" s="8"/>
      <c r="DNI94" s="8"/>
      <c r="DNJ94" s="8"/>
      <c r="DNK94" s="8"/>
      <c r="DNL94" s="8"/>
      <c r="DNM94" s="8"/>
      <c r="DNN94" s="8"/>
      <c r="DNO94" s="8"/>
      <c r="DNP94" s="8"/>
      <c r="DNQ94" s="8"/>
      <c r="DNR94" s="8"/>
      <c r="DNS94" s="8"/>
      <c r="DNT94" s="8"/>
      <c r="DNU94" s="8"/>
      <c r="DNV94" s="8"/>
      <c r="DNW94" s="8"/>
      <c r="DNX94" s="8"/>
      <c r="DNY94" s="8"/>
      <c r="DNZ94" s="8"/>
      <c r="DOA94" s="8"/>
      <c r="DOB94" s="8"/>
      <c r="DOC94" s="8"/>
      <c r="DOD94" s="8"/>
      <c r="DOE94" s="8"/>
      <c r="DOF94" s="8"/>
      <c r="DOG94" s="8"/>
      <c r="DOH94" s="8"/>
      <c r="DOI94" s="8"/>
      <c r="DOJ94" s="8"/>
      <c r="DOK94" s="8"/>
      <c r="DOL94" s="8"/>
      <c r="DOM94" s="8"/>
      <c r="DON94" s="8"/>
      <c r="DOO94" s="8"/>
      <c r="DOP94" s="8"/>
      <c r="DOQ94" s="8"/>
      <c r="DOR94" s="8"/>
      <c r="DOS94" s="8"/>
      <c r="DOT94" s="8"/>
      <c r="DOU94" s="8"/>
      <c r="DOV94" s="8"/>
      <c r="DOW94" s="8"/>
      <c r="DOX94" s="8"/>
      <c r="DOY94" s="8"/>
      <c r="DOZ94" s="8"/>
      <c r="DPA94" s="8"/>
      <c r="DPB94" s="8"/>
      <c r="DPC94" s="8"/>
      <c r="DPD94" s="8"/>
      <c r="DPE94" s="8"/>
      <c r="DPF94" s="8"/>
      <c r="DPG94" s="8"/>
      <c r="DPH94" s="8"/>
      <c r="DPI94" s="8"/>
      <c r="DPJ94" s="8"/>
      <c r="DPK94" s="8"/>
      <c r="DPL94" s="8"/>
      <c r="DPM94" s="8"/>
      <c r="DPN94" s="8"/>
      <c r="DPO94" s="8"/>
      <c r="DPP94" s="8"/>
      <c r="DPQ94" s="8"/>
      <c r="DPR94" s="8"/>
      <c r="DPS94" s="8"/>
      <c r="DPT94" s="8"/>
      <c r="DPU94" s="8"/>
      <c r="DPV94" s="8"/>
      <c r="DPW94" s="8"/>
      <c r="DPX94" s="8"/>
      <c r="DPY94" s="8"/>
      <c r="DPZ94" s="8"/>
      <c r="DQA94" s="8"/>
      <c r="DQB94" s="8"/>
      <c r="DQC94" s="8"/>
      <c r="DQD94" s="8"/>
      <c r="DQE94" s="8"/>
      <c r="DQF94" s="8"/>
      <c r="DQG94" s="8"/>
      <c r="DQH94" s="8"/>
      <c r="DQI94" s="8"/>
      <c r="DQJ94" s="8"/>
      <c r="DQK94" s="8"/>
      <c r="DQL94" s="8"/>
      <c r="DQM94" s="8"/>
      <c r="DQN94" s="8"/>
      <c r="DQO94" s="8"/>
      <c r="DQP94" s="8"/>
      <c r="DQQ94" s="8"/>
      <c r="DQR94" s="8"/>
      <c r="DQS94" s="8"/>
      <c r="DQT94" s="8"/>
      <c r="DQU94" s="8"/>
      <c r="DQV94" s="8"/>
      <c r="DQW94" s="8"/>
      <c r="DQX94" s="8"/>
      <c r="DQY94" s="8"/>
      <c r="DQZ94" s="8"/>
      <c r="DRA94" s="8"/>
      <c r="DRB94" s="8"/>
      <c r="DRC94" s="8"/>
      <c r="DRD94" s="8"/>
      <c r="DRE94" s="8"/>
      <c r="DRF94" s="8"/>
      <c r="DRG94" s="8"/>
      <c r="DRH94" s="8"/>
      <c r="DRI94" s="8"/>
      <c r="DRJ94" s="8"/>
      <c r="DRK94" s="8"/>
      <c r="DRL94" s="8"/>
      <c r="DRM94" s="8"/>
      <c r="DRN94" s="8"/>
      <c r="DRO94" s="8"/>
      <c r="DRP94" s="8"/>
      <c r="DRQ94" s="8"/>
      <c r="DRR94" s="8"/>
      <c r="DRS94" s="8"/>
      <c r="DRT94" s="8"/>
      <c r="DRU94" s="8"/>
      <c r="DRV94" s="8"/>
      <c r="DRW94" s="8"/>
      <c r="DRX94" s="8"/>
      <c r="DRY94" s="8"/>
      <c r="DRZ94" s="8"/>
      <c r="DSA94" s="8"/>
      <c r="DSB94" s="8"/>
      <c r="DSC94" s="8"/>
      <c r="DSD94" s="8"/>
      <c r="DSE94" s="8"/>
      <c r="DSF94" s="8"/>
      <c r="DSG94" s="8"/>
      <c r="DSH94" s="8"/>
      <c r="DSI94" s="8"/>
      <c r="DSJ94" s="8"/>
      <c r="DSK94" s="8"/>
      <c r="DSL94" s="8"/>
      <c r="DSM94" s="8"/>
      <c r="DSN94" s="8"/>
      <c r="DSO94" s="8"/>
      <c r="DSP94" s="8"/>
      <c r="DSQ94" s="8"/>
      <c r="DSR94" s="8"/>
      <c r="DSS94" s="8"/>
      <c r="DST94" s="8"/>
      <c r="DSU94" s="8"/>
      <c r="DSV94" s="8"/>
      <c r="DSW94" s="8"/>
      <c r="DSX94" s="8"/>
      <c r="DSY94" s="8"/>
      <c r="DSZ94" s="8"/>
      <c r="DTA94" s="8"/>
      <c r="DTB94" s="8"/>
      <c r="DTC94" s="8"/>
      <c r="DTD94" s="8"/>
      <c r="DTE94" s="8"/>
      <c r="DTF94" s="8"/>
      <c r="DTG94" s="8"/>
      <c r="DTH94" s="8"/>
      <c r="DTI94" s="8"/>
      <c r="DTJ94" s="8"/>
      <c r="DTK94" s="8"/>
      <c r="DTL94" s="8"/>
      <c r="DTM94" s="8"/>
      <c r="DTN94" s="8"/>
      <c r="DTO94" s="8"/>
      <c r="DTP94" s="8"/>
      <c r="DTQ94" s="8"/>
      <c r="DTR94" s="8"/>
      <c r="DTS94" s="8"/>
      <c r="DTT94" s="8"/>
      <c r="DTU94" s="8"/>
      <c r="DTV94" s="8"/>
      <c r="DTW94" s="8"/>
      <c r="DTX94" s="8"/>
      <c r="DTY94" s="8"/>
      <c r="DTZ94" s="8"/>
      <c r="DUA94" s="8"/>
      <c r="DUB94" s="8"/>
      <c r="DUC94" s="8"/>
      <c r="DUD94" s="8"/>
      <c r="DUE94" s="8"/>
      <c r="DUF94" s="8"/>
      <c r="DUG94" s="8"/>
      <c r="DUH94" s="8"/>
      <c r="DUI94" s="8"/>
      <c r="DUJ94" s="8"/>
      <c r="DUK94" s="8"/>
      <c r="DUL94" s="8"/>
      <c r="DUM94" s="8"/>
      <c r="DUN94" s="8"/>
      <c r="DUO94" s="8"/>
      <c r="DUP94" s="8"/>
      <c r="DUQ94" s="8"/>
      <c r="DUR94" s="8"/>
      <c r="DUS94" s="8"/>
      <c r="DUT94" s="8"/>
      <c r="DUU94" s="8"/>
      <c r="DUV94" s="8"/>
      <c r="DUW94" s="8"/>
      <c r="DUX94" s="8"/>
      <c r="DUY94" s="8"/>
      <c r="DUZ94" s="8"/>
      <c r="DVA94" s="8"/>
      <c r="DVB94" s="8"/>
      <c r="DVC94" s="8"/>
      <c r="DVD94" s="8"/>
      <c r="DVE94" s="8"/>
      <c r="DVF94" s="8"/>
      <c r="DVG94" s="8"/>
      <c r="DVH94" s="8"/>
      <c r="DVI94" s="8"/>
      <c r="DVJ94" s="8"/>
      <c r="DVK94" s="8"/>
      <c r="DVL94" s="8"/>
      <c r="DVM94" s="8"/>
      <c r="DVN94" s="8"/>
      <c r="DVO94" s="8"/>
      <c r="DVP94" s="8"/>
      <c r="DVQ94" s="8"/>
      <c r="DVR94" s="8"/>
      <c r="DVS94" s="8"/>
      <c r="DVT94" s="8"/>
      <c r="DVU94" s="8"/>
      <c r="DVV94" s="8"/>
      <c r="DVW94" s="8"/>
      <c r="DVX94" s="8"/>
      <c r="DVY94" s="8"/>
      <c r="DVZ94" s="8"/>
      <c r="DWA94" s="8"/>
      <c r="DWB94" s="8"/>
      <c r="DWC94" s="8"/>
      <c r="DWD94" s="8"/>
      <c r="DWE94" s="8"/>
      <c r="DWF94" s="8"/>
      <c r="DWG94" s="8"/>
      <c r="DWH94" s="8"/>
      <c r="DWI94" s="8"/>
      <c r="DWJ94" s="8"/>
      <c r="DWK94" s="8"/>
      <c r="DWL94" s="8"/>
      <c r="DWM94" s="8"/>
      <c r="DWN94" s="8"/>
      <c r="DWO94" s="8"/>
      <c r="DWP94" s="8"/>
      <c r="DWQ94" s="8"/>
      <c r="DWR94" s="8"/>
      <c r="DWS94" s="8"/>
      <c r="DWT94" s="8"/>
      <c r="DWU94" s="8"/>
      <c r="DWV94" s="8"/>
      <c r="DWW94" s="8"/>
      <c r="DWX94" s="8"/>
      <c r="DWY94" s="8"/>
      <c r="DWZ94" s="8"/>
      <c r="DXA94" s="8"/>
      <c r="DXB94" s="8"/>
      <c r="DXC94" s="8"/>
      <c r="DXD94" s="8"/>
      <c r="DXE94" s="8"/>
      <c r="DXF94" s="8"/>
      <c r="DXG94" s="8"/>
      <c r="DXH94" s="8"/>
      <c r="DXI94" s="8"/>
      <c r="DXJ94" s="8"/>
      <c r="DXK94" s="8"/>
      <c r="DXL94" s="8"/>
      <c r="DXM94" s="8"/>
      <c r="DXN94" s="8"/>
      <c r="DXO94" s="8"/>
      <c r="DXP94" s="8"/>
      <c r="DXQ94" s="8"/>
      <c r="DXR94" s="8"/>
      <c r="DXS94" s="8"/>
      <c r="DXT94" s="8"/>
      <c r="DXU94" s="8"/>
      <c r="DXV94" s="8"/>
      <c r="DXW94" s="8"/>
      <c r="DXX94" s="8"/>
      <c r="DXY94" s="8"/>
      <c r="DXZ94" s="8"/>
      <c r="DYA94" s="8"/>
      <c r="DYB94" s="8"/>
      <c r="DYC94" s="8"/>
      <c r="DYD94" s="8"/>
      <c r="DYE94" s="8"/>
      <c r="DYF94" s="8"/>
      <c r="DYG94" s="8"/>
      <c r="DYH94" s="8"/>
      <c r="DYI94" s="8"/>
      <c r="DYJ94" s="8"/>
      <c r="DYK94" s="8"/>
      <c r="DYL94" s="8"/>
      <c r="DYM94" s="8"/>
      <c r="DYN94" s="8"/>
      <c r="DYO94" s="8"/>
      <c r="DYP94" s="8"/>
      <c r="DYQ94" s="8"/>
      <c r="DYR94" s="8"/>
      <c r="DYS94" s="8"/>
      <c r="DYT94" s="8"/>
      <c r="DYU94" s="8"/>
      <c r="DYV94" s="8"/>
      <c r="DYW94" s="8"/>
      <c r="DYX94" s="8"/>
      <c r="DYY94" s="8"/>
      <c r="DYZ94" s="8"/>
      <c r="DZA94" s="8"/>
      <c r="DZB94" s="8"/>
      <c r="DZC94" s="8"/>
      <c r="DZD94" s="8"/>
      <c r="DZE94" s="8"/>
      <c r="DZF94" s="8"/>
      <c r="DZG94" s="8"/>
      <c r="DZH94" s="8"/>
      <c r="DZI94" s="8"/>
      <c r="DZJ94" s="8"/>
      <c r="DZK94" s="8"/>
      <c r="DZL94" s="8"/>
      <c r="DZM94" s="8"/>
      <c r="DZN94" s="8"/>
      <c r="DZO94" s="8"/>
      <c r="DZP94" s="8"/>
      <c r="DZQ94" s="8"/>
      <c r="DZR94" s="8"/>
      <c r="DZS94" s="8"/>
      <c r="DZT94" s="8"/>
      <c r="DZU94" s="8"/>
      <c r="DZV94" s="8"/>
      <c r="DZW94" s="8"/>
      <c r="DZX94" s="8"/>
      <c r="DZY94" s="8"/>
      <c r="DZZ94" s="8"/>
      <c r="EAA94" s="8"/>
      <c r="EAB94" s="8"/>
      <c r="EAC94" s="8"/>
      <c r="EAD94" s="8"/>
      <c r="EAE94" s="8"/>
      <c r="EAF94" s="8"/>
      <c r="EAG94" s="8"/>
      <c r="EAH94" s="8"/>
      <c r="EAI94" s="8"/>
      <c r="EAJ94" s="8"/>
      <c r="EAK94" s="8"/>
      <c r="EAL94" s="8"/>
      <c r="EAM94" s="8"/>
      <c r="EAN94" s="8"/>
      <c r="EAO94" s="8"/>
      <c r="EAP94" s="8"/>
      <c r="EAQ94" s="8"/>
      <c r="EAR94" s="8"/>
      <c r="EAS94" s="8"/>
      <c r="EAT94" s="8"/>
      <c r="EAU94" s="8"/>
      <c r="EAV94" s="8"/>
      <c r="EAW94" s="8"/>
      <c r="EAX94" s="8"/>
      <c r="EAY94" s="8"/>
      <c r="EAZ94" s="8"/>
      <c r="EBA94" s="8"/>
      <c r="EBB94" s="8"/>
      <c r="EBC94" s="8"/>
      <c r="EBD94" s="8"/>
      <c r="EBE94" s="8"/>
      <c r="EBF94" s="8"/>
      <c r="EBG94" s="8"/>
      <c r="EBH94" s="8"/>
      <c r="EBI94" s="8"/>
      <c r="EBJ94" s="8"/>
      <c r="EBK94" s="8"/>
      <c r="EBL94" s="8"/>
      <c r="EBM94" s="8"/>
      <c r="EBN94" s="8"/>
      <c r="EBO94" s="8"/>
      <c r="EBP94" s="8"/>
      <c r="EBQ94" s="8"/>
      <c r="EBR94" s="8"/>
      <c r="EBS94" s="8"/>
      <c r="EBT94" s="8"/>
      <c r="EBU94" s="8"/>
      <c r="EBV94" s="8"/>
      <c r="EBW94" s="8"/>
      <c r="EBX94" s="8"/>
      <c r="EBY94" s="8"/>
      <c r="EBZ94" s="8"/>
      <c r="ECA94" s="8"/>
      <c r="ECB94" s="8"/>
      <c r="ECC94" s="8"/>
      <c r="ECD94" s="8"/>
      <c r="ECE94" s="8"/>
      <c r="ECF94" s="8"/>
      <c r="ECG94" s="8"/>
      <c r="ECH94" s="8"/>
      <c r="ECI94" s="8"/>
      <c r="ECJ94" s="8"/>
      <c r="ECK94" s="8"/>
      <c r="ECL94" s="8"/>
      <c r="ECM94" s="8"/>
      <c r="ECN94" s="8"/>
      <c r="ECO94" s="8"/>
      <c r="ECP94" s="8"/>
      <c r="ECQ94" s="8"/>
      <c r="ECR94" s="8"/>
      <c r="ECS94" s="8"/>
      <c r="ECT94" s="8"/>
      <c r="ECU94" s="8"/>
      <c r="ECV94" s="8"/>
      <c r="ECW94" s="8"/>
      <c r="ECX94" s="8"/>
      <c r="ECY94" s="8"/>
      <c r="ECZ94" s="8"/>
      <c r="EDA94" s="8"/>
      <c r="EDB94" s="8"/>
      <c r="EDC94" s="8"/>
      <c r="EDD94" s="8"/>
      <c r="EDE94" s="8"/>
      <c r="EDF94" s="8"/>
      <c r="EDG94" s="8"/>
      <c r="EDH94" s="8"/>
      <c r="EDI94" s="8"/>
      <c r="EDJ94" s="8"/>
      <c r="EDK94" s="8"/>
      <c r="EDL94" s="8"/>
      <c r="EDM94" s="8"/>
      <c r="EDN94" s="8"/>
      <c r="EDO94" s="8"/>
      <c r="EDP94" s="8"/>
      <c r="EDQ94" s="8"/>
      <c r="EDR94" s="8"/>
      <c r="EDS94" s="8"/>
      <c r="EDT94" s="8"/>
      <c r="EDU94" s="8"/>
      <c r="EDV94" s="8"/>
      <c r="EDW94" s="8"/>
      <c r="EDX94" s="8"/>
      <c r="EDY94" s="8"/>
      <c r="EDZ94" s="8"/>
      <c r="EEA94" s="8"/>
      <c r="EEB94" s="8"/>
      <c r="EEC94" s="8"/>
      <c r="EED94" s="8"/>
      <c r="EEE94" s="8"/>
      <c r="EEF94" s="8"/>
      <c r="EEG94" s="8"/>
      <c r="EEH94" s="8"/>
      <c r="EEI94" s="8"/>
      <c r="EEJ94" s="8"/>
      <c r="EEK94" s="8"/>
      <c r="EEL94" s="8"/>
      <c r="EEM94" s="8"/>
      <c r="EEN94" s="8"/>
      <c r="EEO94" s="8"/>
      <c r="EEP94" s="8"/>
      <c r="EEQ94" s="8"/>
      <c r="EER94" s="8"/>
      <c r="EES94" s="8"/>
      <c r="EET94" s="8"/>
      <c r="EEU94" s="8"/>
      <c r="EEV94" s="8"/>
      <c r="EEW94" s="8"/>
      <c r="EEX94" s="8"/>
      <c r="EEY94" s="8"/>
      <c r="EEZ94" s="8"/>
      <c r="EFA94" s="8"/>
      <c r="EFB94" s="8"/>
      <c r="EFC94" s="8"/>
      <c r="EFD94" s="8"/>
      <c r="EFE94" s="8"/>
      <c r="EFF94" s="8"/>
      <c r="EFG94" s="8"/>
      <c r="EFH94" s="8"/>
      <c r="EFI94" s="8"/>
      <c r="EFJ94" s="8"/>
      <c r="EFK94" s="8"/>
      <c r="EFL94" s="8"/>
      <c r="EFM94" s="8"/>
      <c r="EFN94" s="8"/>
      <c r="EFO94" s="8"/>
      <c r="EFP94" s="8"/>
      <c r="EFQ94" s="8"/>
      <c r="EFR94" s="8"/>
      <c r="EFS94" s="8"/>
      <c r="EFT94" s="8"/>
      <c r="EFU94" s="8"/>
      <c r="EFV94" s="8"/>
      <c r="EFW94" s="8"/>
      <c r="EFX94" s="8"/>
      <c r="EFY94" s="8"/>
      <c r="EFZ94" s="8"/>
      <c r="EGA94" s="8"/>
      <c r="EGB94" s="8"/>
      <c r="EGC94" s="8"/>
      <c r="EGD94" s="8"/>
      <c r="EGE94" s="8"/>
      <c r="EGF94" s="8"/>
      <c r="EGG94" s="8"/>
      <c r="EGH94" s="8"/>
      <c r="EGI94" s="8"/>
      <c r="EGJ94" s="8"/>
      <c r="EGK94" s="8"/>
      <c r="EGL94" s="8"/>
      <c r="EGM94" s="8"/>
      <c r="EGN94" s="8"/>
      <c r="EGO94" s="8"/>
      <c r="EGP94" s="8"/>
      <c r="EGQ94" s="8"/>
      <c r="EGR94" s="8"/>
      <c r="EGS94" s="8"/>
      <c r="EGT94" s="8"/>
      <c r="EGU94" s="8"/>
      <c r="EGV94" s="8"/>
      <c r="EGW94" s="8"/>
      <c r="EGX94" s="8"/>
      <c r="EGY94" s="8"/>
      <c r="EGZ94" s="8"/>
      <c r="EHA94" s="8"/>
      <c r="EHB94" s="8"/>
      <c r="EHC94" s="8"/>
      <c r="EHD94" s="8"/>
      <c r="EHE94" s="8"/>
      <c r="EHF94" s="8"/>
      <c r="EHG94" s="8"/>
      <c r="EHH94" s="8"/>
      <c r="EHI94" s="8"/>
      <c r="EHJ94" s="8"/>
      <c r="EHK94" s="8"/>
      <c r="EHL94" s="8"/>
      <c r="EHM94" s="8"/>
      <c r="EHN94" s="8"/>
      <c r="EHO94" s="8"/>
      <c r="EHP94" s="8"/>
      <c r="EHQ94" s="8"/>
      <c r="EHR94" s="8"/>
      <c r="EHS94" s="8"/>
      <c r="EHT94" s="8"/>
      <c r="EHU94" s="8"/>
      <c r="EHV94" s="8"/>
      <c r="EHW94" s="8"/>
      <c r="EHX94" s="8"/>
      <c r="EHY94" s="8"/>
      <c r="EHZ94" s="8"/>
      <c r="EIA94" s="8"/>
      <c r="EIB94" s="8"/>
      <c r="EIC94" s="8"/>
      <c r="EID94" s="8"/>
      <c r="EIE94" s="8"/>
      <c r="EIF94" s="8"/>
      <c r="EIG94" s="8"/>
      <c r="EIH94" s="8"/>
      <c r="EII94" s="8"/>
      <c r="EIJ94" s="8"/>
      <c r="EIK94" s="8"/>
      <c r="EIL94" s="8"/>
      <c r="EIM94" s="8"/>
      <c r="EIN94" s="8"/>
      <c r="EIO94" s="8"/>
      <c r="EIP94" s="8"/>
      <c r="EIQ94" s="8"/>
      <c r="EIR94" s="8"/>
      <c r="EIS94" s="8"/>
      <c r="EIT94" s="8"/>
      <c r="EIU94" s="8"/>
      <c r="EIV94" s="8"/>
      <c r="EIW94" s="8"/>
      <c r="EIX94" s="8"/>
      <c r="EIY94" s="8"/>
      <c r="EIZ94" s="8"/>
      <c r="EJA94" s="8"/>
      <c r="EJB94" s="8"/>
      <c r="EJC94" s="8"/>
      <c r="EJD94" s="8"/>
      <c r="EJE94" s="8"/>
      <c r="EJF94" s="8"/>
      <c r="EJG94" s="8"/>
      <c r="EJH94" s="8"/>
      <c r="EJI94" s="8"/>
      <c r="EJJ94" s="8"/>
      <c r="EJK94" s="8"/>
      <c r="EJL94" s="8"/>
      <c r="EJM94" s="8"/>
      <c r="EJN94" s="8"/>
      <c r="EJO94" s="8"/>
      <c r="EJP94" s="8"/>
      <c r="EJQ94" s="8"/>
      <c r="EJR94" s="8"/>
      <c r="EJS94" s="8"/>
      <c r="EJT94" s="8"/>
      <c r="EJU94" s="8"/>
      <c r="EJV94" s="8"/>
      <c r="EJW94" s="8"/>
      <c r="EJX94" s="8"/>
      <c r="EJY94" s="8"/>
      <c r="EJZ94" s="8"/>
      <c r="EKA94" s="8"/>
      <c r="EKB94" s="8"/>
      <c r="EKC94" s="8"/>
      <c r="EKD94" s="8"/>
      <c r="EKE94" s="8"/>
      <c r="EKF94" s="8"/>
      <c r="EKG94" s="8"/>
      <c r="EKH94" s="8"/>
      <c r="EKI94" s="8"/>
      <c r="EKJ94" s="8"/>
      <c r="EKK94" s="8"/>
      <c r="EKL94" s="8"/>
      <c r="EKM94" s="8"/>
      <c r="EKN94" s="8"/>
      <c r="EKO94" s="8"/>
      <c r="EKP94" s="8"/>
      <c r="EKQ94" s="8"/>
      <c r="EKR94" s="8"/>
      <c r="EKS94" s="8"/>
      <c r="EKT94" s="8"/>
      <c r="EKU94" s="8"/>
      <c r="EKV94" s="8"/>
      <c r="EKW94" s="8"/>
      <c r="EKX94" s="8"/>
      <c r="EKY94" s="8"/>
      <c r="EKZ94" s="8"/>
      <c r="ELA94" s="8"/>
      <c r="ELB94" s="8"/>
      <c r="ELC94" s="8"/>
      <c r="ELD94" s="8"/>
      <c r="ELE94" s="8"/>
      <c r="ELF94" s="8"/>
      <c r="ELG94" s="8"/>
      <c r="ELH94" s="8"/>
      <c r="ELI94" s="8"/>
      <c r="ELJ94" s="8"/>
      <c r="ELK94" s="8"/>
      <c r="ELL94" s="8"/>
      <c r="ELM94" s="8"/>
      <c r="ELN94" s="8"/>
      <c r="ELO94" s="8"/>
      <c r="ELP94" s="8"/>
      <c r="ELQ94" s="8"/>
      <c r="ELR94" s="8"/>
      <c r="ELS94" s="8"/>
      <c r="ELT94" s="8"/>
      <c r="ELU94" s="8"/>
      <c r="ELV94" s="8"/>
      <c r="ELW94" s="8"/>
      <c r="ELX94" s="8"/>
      <c r="ELY94" s="8"/>
      <c r="ELZ94" s="8"/>
      <c r="EMA94" s="8"/>
      <c r="EMB94" s="8"/>
      <c r="EMC94" s="8"/>
      <c r="EMD94" s="8"/>
      <c r="EME94" s="8"/>
      <c r="EMF94" s="8"/>
      <c r="EMG94" s="8"/>
      <c r="EMH94" s="8"/>
      <c r="EMI94" s="8"/>
      <c r="EMJ94" s="8"/>
      <c r="EMK94" s="8"/>
      <c r="EML94" s="8"/>
      <c r="EMM94" s="8"/>
      <c r="EMN94" s="8"/>
      <c r="EMO94" s="8"/>
      <c r="EMP94" s="8"/>
      <c r="EMQ94" s="8"/>
      <c r="EMR94" s="8"/>
      <c r="EMS94" s="8"/>
      <c r="EMT94" s="8"/>
      <c r="EMU94" s="8"/>
      <c r="EMV94" s="8"/>
      <c r="EMW94" s="8"/>
      <c r="EMX94" s="8"/>
      <c r="EMY94" s="8"/>
      <c r="EMZ94" s="8"/>
      <c r="ENA94" s="8"/>
      <c r="ENB94" s="8"/>
      <c r="ENC94" s="8"/>
      <c r="END94" s="8"/>
      <c r="ENE94" s="8"/>
      <c r="ENF94" s="8"/>
      <c r="ENG94" s="8"/>
      <c r="ENH94" s="8"/>
      <c r="ENI94" s="8"/>
      <c r="ENJ94" s="8"/>
      <c r="ENK94" s="8"/>
      <c r="ENL94" s="8"/>
      <c r="ENM94" s="8"/>
      <c r="ENN94" s="8"/>
      <c r="ENO94" s="8"/>
      <c r="ENP94" s="8"/>
      <c r="ENQ94" s="8"/>
      <c r="ENR94" s="8"/>
      <c r="ENS94" s="8"/>
      <c r="ENT94" s="8"/>
      <c r="ENU94" s="8"/>
      <c r="ENV94" s="8"/>
      <c r="ENW94" s="8"/>
      <c r="ENX94" s="8"/>
      <c r="ENY94" s="8"/>
      <c r="ENZ94" s="8"/>
      <c r="EOA94" s="8"/>
      <c r="EOB94" s="8"/>
      <c r="EOC94" s="8"/>
      <c r="EOD94" s="8"/>
      <c r="EOE94" s="8"/>
      <c r="EOF94" s="8"/>
      <c r="EOG94" s="8"/>
      <c r="EOH94" s="8"/>
      <c r="EOI94" s="8"/>
      <c r="EOJ94" s="8"/>
      <c r="EOK94" s="8"/>
      <c r="EOL94" s="8"/>
      <c r="EOM94" s="8"/>
      <c r="EON94" s="8"/>
      <c r="EOO94" s="8"/>
      <c r="EOP94" s="8"/>
      <c r="EOQ94" s="8"/>
      <c r="EOR94" s="8"/>
      <c r="EOS94" s="8"/>
      <c r="EOT94" s="8"/>
      <c r="EOU94" s="8"/>
      <c r="EOV94" s="8"/>
      <c r="EOW94" s="8"/>
      <c r="EOX94" s="8"/>
      <c r="EOY94" s="8"/>
      <c r="EOZ94" s="8"/>
      <c r="EPA94" s="8"/>
      <c r="EPB94" s="8"/>
      <c r="EPC94" s="8"/>
      <c r="EPD94" s="8"/>
      <c r="EPE94" s="8"/>
      <c r="EPF94" s="8"/>
      <c r="EPG94" s="8"/>
      <c r="EPH94" s="8"/>
      <c r="EPI94" s="8"/>
      <c r="EPJ94" s="8"/>
      <c r="EPK94" s="8"/>
      <c r="EPL94" s="8"/>
      <c r="EPM94" s="8"/>
      <c r="EPN94" s="8"/>
      <c r="EPO94" s="8"/>
      <c r="EPP94" s="8"/>
      <c r="EPQ94" s="8"/>
      <c r="EPR94" s="8"/>
      <c r="EPS94" s="8"/>
      <c r="EPT94" s="8"/>
      <c r="EPU94" s="8"/>
      <c r="EPV94" s="8"/>
      <c r="EPW94" s="8"/>
      <c r="EPX94" s="8"/>
      <c r="EPY94" s="8"/>
      <c r="EPZ94" s="8"/>
      <c r="EQA94" s="8"/>
      <c r="EQB94" s="8"/>
      <c r="EQC94" s="8"/>
      <c r="EQD94" s="8"/>
      <c r="EQE94" s="8"/>
      <c r="EQF94" s="8"/>
      <c r="EQG94" s="8"/>
      <c r="EQH94" s="8"/>
      <c r="EQI94" s="8"/>
      <c r="EQJ94" s="8"/>
      <c r="EQK94" s="8"/>
      <c r="EQL94" s="8"/>
      <c r="EQM94" s="8"/>
      <c r="EQN94" s="8"/>
      <c r="EQO94" s="8"/>
      <c r="EQP94" s="8"/>
      <c r="EQQ94" s="8"/>
      <c r="EQR94" s="8"/>
      <c r="EQS94" s="8"/>
      <c r="EQT94" s="8"/>
      <c r="EQU94" s="8"/>
      <c r="EQV94" s="8"/>
      <c r="EQW94" s="8"/>
      <c r="EQX94" s="8"/>
      <c r="EQY94" s="8"/>
      <c r="EQZ94" s="8"/>
      <c r="ERA94" s="8"/>
      <c r="ERB94" s="8"/>
      <c r="ERC94" s="8"/>
      <c r="ERD94" s="8"/>
      <c r="ERE94" s="8"/>
      <c r="ERF94" s="8"/>
      <c r="ERG94" s="8"/>
      <c r="ERH94" s="8"/>
      <c r="ERI94" s="8"/>
      <c r="ERJ94" s="8"/>
      <c r="ERK94" s="8"/>
      <c r="ERL94" s="8"/>
      <c r="ERM94" s="8"/>
      <c r="ERN94" s="8"/>
      <c r="ERO94" s="8"/>
      <c r="ERP94" s="8"/>
      <c r="ERQ94" s="8"/>
      <c r="ERR94" s="8"/>
      <c r="ERS94" s="8"/>
      <c r="ERT94" s="8"/>
      <c r="ERU94" s="8"/>
      <c r="ERV94" s="8"/>
      <c r="ERW94" s="8"/>
      <c r="ERX94" s="8"/>
      <c r="ERY94" s="8"/>
      <c r="ERZ94" s="8"/>
      <c r="ESA94" s="8"/>
      <c r="ESB94" s="8"/>
      <c r="ESC94" s="8"/>
      <c r="ESD94" s="8"/>
      <c r="ESE94" s="8"/>
      <c r="ESF94" s="8"/>
      <c r="ESG94" s="8"/>
      <c r="ESH94" s="8"/>
      <c r="ESI94" s="8"/>
      <c r="ESJ94" s="8"/>
      <c r="ESK94" s="8"/>
      <c r="ESL94" s="8"/>
      <c r="ESM94" s="8"/>
      <c r="ESN94" s="8"/>
      <c r="ESO94" s="8"/>
      <c r="ESP94" s="8"/>
      <c r="ESQ94" s="8"/>
      <c r="ESR94" s="8"/>
      <c r="ESS94" s="8"/>
      <c r="EST94" s="8"/>
      <c r="ESU94" s="8"/>
      <c r="ESV94" s="8"/>
      <c r="ESW94" s="8"/>
      <c r="ESX94" s="8"/>
      <c r="ESY94" s="8"/>
      <c r="ESZ94" s="8"/>
      <c r="ETA94" s="8"/>
      <c r="ETB94" s="8"/>
      <c r="ETC94" s="8"/>
      <c r="ETD94" s="8"/>
      <c r="ETE94" s="8"/>
      <c r="ETF94" s="8"/>
      <c r="ETG94" s="8"/>
      <c r="ETH94" s="8"/>
      <c r="ETI94" s="8"/>
      <c r="ETJ94" s="8"/>
      <c r="ETK94" s="8"/>
      <c r="ETL94" s="8"/>
      <c r="ETM94" s="8"/>
      <c r="ETN94" s="8"/>
      <c r="ETO94" s="8"/>
      <c r="ETP94" s="8"/>
      <c r="ETQ94" s="8"/>
      <c r="ETR94" s="8"/>
      <c r="ETS94" s="8"/>
      <c r="ETT94" s="8"/>
      <c r="ETU94" s="8"/>
      <c r="ETV94" s="8"/>
      <c r="ETW94" s="8"/>
      <c r="ETX94" s="8"/>
      <c r="ETY94" s="8"/>
      <c r="ETZ94" s="8"/>
      <c r="EUA94" s="8"/>
      <c r="EUB94" s="8"/>
      <c r="EUC94" s="8"/>
      <c r="EUD94" s="8"/>
      <c r="EUE94" s="8"/>
      <c r="EUF94" s="8"/>
      <c r="EUG94" s="8"/>
      <c r="EUH94" s="8"/>
      <c r="EUI94" s="8"/>
      <c r="EUJ94" s="8"/>
      <c r="EUK94" s="8"/>
      <c r="EUL94" s="8"/>
      <c r="EUM94" s="8"/>
      <c r="EUN94" s="8"/>
      <c r="EUO94" s="8"/>
      <c r="EUP94" s="8"/>
      <c r="EUQ94" s="8"/>
      <c r="EUR94" s="8"/>
      <c r="EUS94" s="8"/>
      <c r="EUT94" s="8"/>
      <c r="EUU94" s="8"/>
      <c r="EUV94" s="8"/>
      <c r="EUW94" s="8"/>
      <c r="EUX94" s="8"/>
      <c r="EUY94" s="8"/>
      <c r="EUZ94" s="8"/>
      <c r="EVA94" s="8"/>
      <c r="EVB94" s="8"/>
      <c r="EVC94" s="8"/>
      <c r="EVD94" s="8"/>
      <c r="EVE94" s="8"/>
      <c r="EVF94" s="8"/>
      <c r="EVG94" s="8"/>
      <c r="EVH94" s="8"/>
      <c r="EVI94" s="8"/>
      <c r="EVJ94" s="8"/>
      <c r="EVK94" s="8"/>
      <c r="EVL94" s="8"/>
      <c r="EVM94" s="8"/>
      <c r="EVN94" s="8"/>
      <c r="EVO94" s="8"/>
      <c r="EVP94" s="8"/>
      <c r="EVQ94" s="8"/>
      <c r="EVR94" s="8"/>
      <c r="EVS94" s="8"/>
      <c r="EVT94" s="8"/>
      <c r="EVU94" s="8"/>
      <c r="EVV94" s="8"/>
      <c r="EVW94" s="8"/>
      <c r="EVX94" s="8"/>
      <c r="EVY94" s="8"/>
      <c r="EVZ94" s="8"/>
      <c r="EWA94" s="8"/>
      <c r="EWB94" s="8"/>
      <c r="EWC94" s="8"/>
      <c r="EWD94" s="8"/>
      <c r="EWE94" s="8"/>
      <c r="EWF94" s="8"/>
      <c r="EWG94" s="8"/>
      <c r="EWH94" s="8"/>
      <c r="EWI94" s="8"/>
      <c r="EWJ94" s="8"/>
      <c r="EWK94" s="8"/>
      <c r="EWL94" s="8"/>
      <c r="EWM94" s="8"/>
      <c r="EWN94" s="8"/>
      <c r="EWO94" s="8"/>
      <c r="EWP94" s="8"/>
      <c r="EWQ94" s="8"/>
      <c r="EWR94" s="8"/>
      <c r="EWS94" s="8"/>
      <c r="EWT94" s="8"/>
      <c r="EWU94" s="8"/>
      <c r="EWV94" s="8"/>
      <c r="EWW94" s="8"/>
      <c r="EWX94" s="8"/>
      <c r="EWY94" s="8"/>
      <c r="EWZ94" s="8"/>
      <c r="EXA94" s="8"/>
      <c r="EXB94" s="8"/>
      <c r="EXC94" s="8"/>
      <c r="EXD94" s="8"/>
      <c r="EXE94" s="8"/>
      <c r="EXF94" s="8"/>
      <c r="EXG94" s="8"/>
      <c r="EXH94" s="8"/>
      <c r="EXI94" s="8"/>
      <c r="EXJ94" s="8"/>
      <c r="EXK94" s="8"/>
      <c r="EXL94" s="8"/>
      <c r="EXM94" s="8"/>
      <c r="EXN94" s="8"/>
      <c r="EXO94" s="8"/>
      <c r="EXP94" s="8"/>
      <c r="EXQ94" s="8"/>
      <c r="EXR94" s="8"/>
      <c r="EXS94" s="8"/>
      <c r="EXT94" s="8"/>
      <c r="EXU94" s="8"/>
      <c r="EXV94" s="8"/>
      <c r="EXW94" s="8"/>
      <c r="EXX94" s="8"/>
      <c r="EXY94" s="8"/>
      <c r="EXZ94" s="8"/>
      <c r="EYA94" s="8"/>
      <c r="EYB94" s="8"/>
      <c r="EYC94" s="8"/>
      <c r="EYD94" s="8"/>
      <c r="EYE94" s="8"/>
      <c r="EYF94" s="8"/>
      <c r="EYG94" s="8"/>
      <c r="EYH94" s="8"/>
      <c r="EYI94" s="8"/>
      <c r="EYJ94" s="8"/>
      <c r="EYK94" s="8"/>
      <c r="EYL94" s="8"/>
      <c r="EYM94" s="8"/>
      <c r="EYN94" s="8"/>
      <c r="EYO94" s="8"/>
      <c r="EYP94" s="8"/>
      <c r="EYQ94" s="8"/>
      <c r="EYR94" s="8"/>
      <c r="EYS94" s="8"/>
      <c r="EYT94" s="8"/>
      <c r="EYU94" s="8"/>
      <c r="EYV94" s="8"/>
      <c r="EYW94" s="8"/>
      <c r="EYX94" s="8"/>
      <c r="EYY94" s="8"/>
      <c r="EYZ94" s="8"/>
      <c r="EZA94" s="8"/>
      <c r="EZB94" s="8"/>
      <c r="EZC94" s="8"/>
      <c r="EZD94" s="8"/>
      <c r="EZE94" s="8"/>
      <c r="EZF94" s="8"/>
      <c r="EZG94" s="8"/>
      <c r="EZH94" s="8"/>
      <c r="EZI94" s="8"/>
      <c r="EZJ94" s="8"/>
      <c r="EZK94" s="8"/>
      <c r="EZL94" s="8"/>
      <c r="EZM94" s="8"/>
      <c r="EZN94" s="8"/>
      <c r="EZO94" s="8"/>
      <c r="EZP94" s="8"/>
      <c r="EZQ94" s="8"/>
      <c r="EZR94" s="8"/>
      <c r="EZS94" s="8"/>
      <c r="EZT94" s="8"/>
      <c r="EZU94" s="8"/>
      <c r="EZV94" s="8"/>
      <c r="EZW94" s="8"/>
      <c r="EZX94" s="8"/>
      <c r="EZY94" s="8"/>
      <c r="EZZ94" s="8"/>
      <c r="FAA94" s="8"/>
      <c r="FAB94" s="8"/>
      <c r="FAC94" s="8"/>
      <c r="FAD94" s="8"/>
      <c r="FAE94" s="8"/>
      <c r="FAF94" s="8"/>
      <c r="FAG94" s="8"/>
      <c r="FAH94" s="8"/>
      <c r="FAI94" s="8"/>
      <c r="FAJ94" s="8"/>
      <c r="FAK94" s="8"/>
      <c r="FAL94" s="8"/>
      <c r="FAM94" s="8"/>
      <c r="FAN94" s="8"/>
      <c r="FAO94" s="8"/>
      <c r="FAP94" s="8"/>
      <c r="FAQ94" s="8"/>
      <c r="FAR94" s="8"/>
      <c r="FAS94" s="8"/>
      <c r="FAT94" s="8"/>
      <c r="FAU94" s="8"/>
      <c r="FAV94" s="8"/>
      <c r="FAW94" s="8"/>
      <c r="FAX94" s="8"/>
      <c r="FAY94" s="8"/>
      <c r="FAZ94" s="8"/>
      <c r="FBA94" s="8"/>
      <c r="FBB94" s="8"/>
      <c r="FBC94" s="8"/>
      <c r="FBD94" s="8"/>
      <c r="FBE94" s="8"/>
      <c r="FBF94" s="8"/>
      <c r="FBG94" s="8"/>
      <c r="FBH94" s="8"/>
      <c r="FBI94" s="8"/>
      <c r="FBJ94" s="8"/>
      <c r="FBK94" s="8"/>
      <c r="FBL94" s="8"/>
      <c r="FBM94" s="8"/>
      <c r="FBN94" s="8"/>
      <c r="FBO94" s="8"/>
      <c r="FBP94" s="8"/>
      <c r="FBQ94" s="8"/>
      <c r="FBR94" s="8"/>
      <c r="FBS94" s="8"/>
      <c r="FBT94" s="8"/>
      <c r="FBU94" s="8"/>
      <c r="FBV94" s="8"/>
      <c r="FBW94" s="8"/>
      <c r="FBX94" s="8"/>
      <c r="FBY94" s="8"/>
      <c r="FBZ94" s="8"/>
      <c r="FCA94" s="8"/>
      <c r="FCB94" s="8"/>
      <c r="FCC94" s="8"/>
      <c r="FCD94" s="8"/>
      <c r="FCE94" s="8"/>
      <c r="FCF94" s="8"/>
      <c r="FCG94" s="8"/>
      <c r="FCH94" s="8"/>
      <c r="FCI94" s="8"/>
      <c r="FCJ94" s="8"/>
      <c r="FCK94" s="8"/>
      <c r="FCL94" s="8"/>
      <c r="FCM94" s="8"/>
      <c r="FCN94" s="8"/>
      <c r="FCO94" s="8"/>
      <c r="FCP94" s="8"/>
      <c r="FCQ94" s="8"/>
      <c r="FCR94" s="8"/>
      <c r="FCS94" s="8"/>
      <c r="FCT94" s="8"/>
      <c r="FCU94" s="8"/>
      <c r="FCV94" s="8"/>
      <c r="FCW94" s="8"/>
      <c r="FCX94" s="8"/>
      <c r="FCY94" s="8"/>
      <c r="FCZ94" s="8"/>
      <c r="FDA94" s="8"/>
      <c r="FDB94" s="8"/>
      <c r="FDC94" s="8"/>
      <c r="FDD94" s="8"/>
      <c r="FDE94" s="8"/>
      <c r="FDF94" s="8"/>
      <c r="FDG94" s="8"/>
      <c r="FDH94" s="8"/>
      <c r="FDI94" s="8"/>
      <c r="FDJ94" s="8"/>
      <c r="FDK94" s="8"/>
      <c r="FDL94" s="8"/>
      <c r="FDM94" s="8"/>
      <c r="FDN94" s="8"/>
      <c r="FDO94" s="8"/>
      <c r="FDP94" s="8"/>
      <c r="FDQ94" s="8"/>
      <c r="FDR94" s="8"/>
      <c r="FDS94" s="8"/>
      <c r="FDT94" s="8"/>
      <c r="FDU94" s="8"/>
      <c r="FDV94" s="8"/>
      <c r="FDW94" s="8"/>
      <c r="FDX94" s="8"/>
      <c r="FDY94" s="8"/>
      <c r="FDZ94" s="8"/>
      <c r="FEA94" s="8"/>
      <c r="FEB94" s="8"/>
      <c r="FEC94" s="8"/>
      <c r="FED94" s="8"/>
      <c r="FEE94" s="8"/>
      <c r="FEF94" s="8"/>
      <c r="FEG94" s="8"/>
      <c r="FEH94" s="8"/>
      <c r="FEI94" s="8"/>
      <c r="FEJ94" s="8"/>
      <c r="FEK94" s="8"/>
      <c r="FEL94" s="8"/>
      <c r="FEM94" s="8"/>
      <c r="FEN94" s="8"/>
      <c r="FEO94" s="8"/>
      <c r="FEP94" s="8"/>
      <c r="FEQ94" s="8"/>
      <c r="FER94" s="8"/>
      <c r="FES94" s="8"/>
      <c r="FET94" s="8"/>
      <c r="FEU94" s="8"/>
      <c r="FEV94" s="8"/>
      <c r="FEW94" s="8"/>
      <c r="FEX94" s="8"/>
      <c r="FEY94" s="8"/>
      <c r="FEZ94" s="8"/>
      <c r="FFA94" s="8"/>
      <c r="FFB94" s="8"/>
      <c r="FFC94" s="8"/>
      <c r="FFD94" s="8"/>
      <c r="FFE94" s="8"/>
      <c r="FFF94" s="8"/>
      <c r="FFG94" s="8"/>
      <c r="FFH94" s="8"/>
      <c r="FFI94" s="8"/>
      <c r="FFJ94" s="8"/>
      <c r="FFK94" s="8"/>
      <c r="FFL94" s="8"/>
      <c r="FFM94" s="8"/>
      <c r="FFN94" s="8"/>
      <c r="FFO94" s="8"/>
      <c r="FFP94" s="8"/>
      <c r="FFQ94" s="8"/>
      <c r="FFR94" s="8"/>
      <c r="FFS94" s="8"/>
      <c r="FFT94" s="8"/>
      <c r="FFU94" s="8"/>
      <c r="FFV94" s="8"/>
      <c r="FFW94" s="8"/>
      <c r="FFX94" s="8"/>
      <c r="FFY94" s="8"/>
      <c r="FFZ94" s="8"/>
      <c r="FGA94" s="8"/>
      <c r="FGB94" s="8"/>
      <c r="FGC94" s="8"/>
      <c r="FGD94" s="8"/>
      <c r="FGE94" s="8"/>
      <c r="FGF94" s="8"/>
      <c r="FGG94" s="8"/>
      <c r="FGH94" s="8"/>
      <c r="FGI94" s="8"/>
      <c r="FGJ94" s="8"/>
      <c r="FGK94" s="8"/>
      <c r="FGL94" s="8"/>
      <c r="FGM94" s="8"/>
      <c r="FGN94" s="8"/>
      <c r="FGO94" s="8"/>
      <c r="FGP94" s="8"/>
      <c r="FGQ94" s="8"/>
      <c r="FGR94" s="8"/>
      <c r="FGS94" s="8"/>
      <c r="FGT94" s="8"/>
      <c r="FGU94" s="8"/>
      <c r="FGV94" s="8"/>
      <c r="FGW94" s="8"/>
      <c r="FGX94" s="8"/>
      <c r="FGY94" s="8"/>
      <c r="FGZ94" s="8"/>
      <c r="FHA94" s="8"/>
      <c r="FHB94" s="8"/>
      <c r="FHC94" s="8"/>
      <c r="FHD94" s="8"/>
      <c r="FHE94" s="8"/>
      <c r="FHF94" s="8"/>
      <c r="FHG94" s="8"/>
      <c r="FHH94" s="8"/>
      <c r="FHI94" s="8"/>
      <c r="FHJ94" s="8"/>
      <c r="FHK94" s="8"/>
      <c r="FHL94" s="8"/>
      <c r="FHM94" s="8"/>
      <c r="FHN94" s="8"/>
      <c r="FHO94" s="8"/>
      <c r="FHP94" s="8"/>
      <c r="FHQ94" s="8"/>
      <c r="FHR94" s="8"/>
      <c r="FHS94" s="8"/>
      <c r="FHT94" s="8"/>
      <c r="FHU94" s="8"/>
      <c r="FHV94" s="8"/>
      <c r="FHW94" s="8"/>
      <c r="FHX94" s="8"/>
      <c r="FHY94" s="8"/>
      <c r="FHZ94" s="8"/>
      <c r="FIA94" s="8"/>
      <c r="FIB94" s="8"/>
      <c r="FIC94" s="8"/>
      <c r="FID94" s="8"/>
      <c r="FIE94" s="8"/>
      <c r="FIF94" s="8"/>
      <c r="FIG94" s="8"/>
      <c r="FIH94" s="8"/>
      <c r="FII94" s="8"/>
      <c r="FIJ94" s="8"/>
      <c r="FIK94" s="8"/>
      <c r="FIL94" s="8"/>
      <c r="FIM94" s="8"/>
      <c r="FIN94" s="8"/>
      <c r="FIO94" s="8"/>
      <c r="FIP94" s="8"/>
      <c r="FIQ94" s="8"/>
      <c r="FIR94" s="8"/>
      <c r="FIS94" s="8"/>
      <c r="FIT94" s="8"/>
      <c r="FIU94" s="8"/>
      <c r="FIV94" s="8"/>
      <c r="FIW94" s="8"/>
      <c r="FIX94" s="8"/>
      <c r="FIY94" s="8"/>
      <c r="FIZ94" s="8"/>
      <c r="FJA94" s="8"/>
      <c r="FJB94" s="8"/>
      <c r="FJC94" s="8"/>
      <c r="FJD94" s="8"/>
      <c r="FJE94" s="8"/>
      <c r="FJF94" s="8"/>
      <c r="FJG94" s="8"/>
      <c r="FJH94" s="8"/>
      <c r="FJI94" s="8"/>
      <c r="FJJ94" s="8"/>
      <c r="FJK94" s="8"/>
      <c r="FJL94" s="8"/>
      <c r="FJM94" s="8"/>
      <c r="FJN94" s="8"/>
      <c r="FJO94" s="8"/>
      <c r="FJP94" s="8"/>
      <c r="FJQ94" s="8"/>
      <c r="FJR94" s="8"/>
      <c r="FJS94" s="8"/>
      <c r="FJT94" s="8"/>
      <c r="FJU94" s="8"/>
      <c r="FJV94" s="8"/>
      <c r="FJW94" s="8"/>
      <c r="FJX94" s="8"/>
      <c r="FJY94" s="8"/>
      <c r="FJZ94" s="8"/>
      <c r="FKA94" s="8"/>
      <c r="FKB94" s="8"/>
      <c r="FKC94" s="8"/>
      <c r="FKD94" s="8"/>
      <c r="FKE94" s="8"/>
      <c r="FKF94" s="8"/>
      <c r="FKG94" s="8"/>
      <c r="FKH94" s="8"/>
      <c r="FKI94" s="8"/>
      <c r="FKJ94" s="8"/>
      <c r="FKK94" s="8"/>
      <c r="FKL94" s="8"/>
      <c r="FKM94" s="8"/>
      <c r="FKN94" s="8"/>
      <c r="FKO94" s="8"/>
      <c r="FKP94" s="8"/>
      <c r="FKQ94" s="8"/>
      <c r="FKR94" s="8"/>
      <c r="FKS94" s="8"/>
      <c r="FKT94" s="8"/>
      <c r="FKU94" s="8"/>
      <c r="FKV94" s="8"/>
      <c r="FKW94" s="8"/>
      <c r="FKX94" s="8"/>
      <c r="FKY94" s="8"/>
      <c r="FKZ94" s="8"/>
      <c r="FLA94" s="8"/>
      <c r="FLB94" s="8"/>
      <c r="FLC94" s="8"/>
      <c r="FLD94" s="8"/>
      <c r="FLE94" s="8"/>
      <c r="FLF94" s="8"/>
      <c r="FLG94" s="8"/>
      <c r="FLH94" s="8"/>
      <c r="FLI94" s="8"/>
      <c r="FLJ94" s="8"/>
      <c r="FLK94" s="8"/>
      <c r="FLL94" s="8"/>
      <c r="FLM94" s="8"/>
      <c r="FLN94" s="8"/>
      <c r="FLO94" s="8"/>
      <c r="FLP94" s="8"/>
      <c r="FLQ94" s="8"/>
      <c r="FLR94" s="8"/>
      <c r="FLS94" s="8"/>
      <c r="FLT94" s="8"/>
      <c r="FLU94" s="8"/>
      <c r="FLV94" s="8"/>
      <c r="FLW94" s="8"/>
      <c r="FLX94" s="8"/>
      <c r="FLY94" s="8"/>
      <c r="FLZ94" s="8"/>
      <c r="FMA94" s="8"/>
      <c r="FMB94" s="8"/>
      <c r="FMC94" s="8"/>
      <c r="FMD94" s="8"/>
      <c r="FME94" s="8"/>
      <c r="FMF94" s="8"/>
      <c r="FMG94" s="8"/>
      <c r="FMH94" s="8"/>
      <c r="FMI94" s="8"/>
      <c r="FMJ94" s="8"/>
      <c r="FMK94" s="8"/>
      <c r="FML94" s="8"/>
      <c r="FMM94" s="8"/>
      <c r="FMN94" s="8"/>
      <c r="FMO94" s="8"/>
      <c r="FMP94" s="8"/>
      <c r="FMQ94" s="8"/>
      <c r="FMR94" s="8"/>
      <c r="FMS94" s="8"/>
      <c r="FMT94" s="8"/>
      <c r="FMU94" s="8"/>
      <c r="FMV94" s="8"/>
      <c r="FMW94" s="8"/>
      <c r="FMX94" s="8"/>
      <c r="FMY94" s="8"/>
      <c r="FMZ94" s="8"/>
      <c r="FNA94" s="8"/>
      <c r="FNB94" s="8"/>
      <c r="FNC94" s="8"/>
      <c r="FND94" s="8"/>
      <c r="FNE94" s="8"/>
      <c r="FNF94" s="8"/>
      <c r="FNG94" s="8"/>
      <c r="FNH94" s="8"/>
      <c r="FNI94" s="8"/>
      <c r="FNJ94" s="8"/>
      <c r="FNK94" s="8"/>
      <c r="FNL94" s="8"/>
      <c r="FNM94" s="8"/>
      <c r="FNN94" s="8"/>
      <c r="FNO94" s="8"/>
      <c r="FNP94" s="8"/>
      <c r="FNQ94" s="8"/>
      <c r="FNR94" s="8"/>
      <c r="FNS94" s="8"/>
      <c r="FNT94" s="8"/>
      <c r="FNU94" s="8"/>
      <c r="FNV94" s="8"/>
      <c r="FNW94" s="8"/>
      <c r="FNX94" s="8"/>
      <c r="FNY94" s="8"/>
      <c r="FNZ94" s="8"/>
      <c r="FOA94" s="8"/>
      <c r="FOB94" s="8"/>
      <c r="FOC94" s="8"/>
      <c r="FOD94" s="8"/>
      <c r="FOE94" s="8"/>
      <c r="FOF94" s="8"/>
      <c r="FOG94" s="8"/>
      <c r="FOH94" s="8"/>
      <c r="FOI94" s="8"/>
      <c r="FOJ94" s="8"/>
      <c r="FOK94" s="8"/>
      <c r="FOL94" s="8"/>
      <c r="FOM94" s="8"/>
      <c r="FON94" s="8"/>
      <c r="FOO94" s="8"/>
      <c r="FOP94" s="8"/>
      <c r="FOQ94" s="8"/>
      <c r="FOR94" s="8"/>
      <c r="FOS94" s="8"/>
      <c r="FOT94" s="8"/>
      <c r="FOU94" s="8"/>
      <c r="FOV94" s="8"/>
      <c r="FOW94" s="8"/>
      <c r="FOX94" s="8"/>
      <c r="FOY94" s="8"/>
      <c r="FOZ94" s="8"/>
      <c r="FPA94" s="8"/>
      <c r="FPB94" s="8"/>
      <c r="FPC94" s="8"/>
      <c r="FPD94" s="8"/>
      <c r="FPE94" s="8"/>
      <c r="FPF94" s="8"/>
      <c r="FPG94" s="8"/>
      <c r="FPH94" s="8"/>
      <c r="FPI94" s="8"/>
      <c r="FPJ94" s="8"/>
      <c r="FPK94" s="8"/>
      <c r="FPL94" s="8"/>
      <c r="FPM94" s="8"/>
      <c r="FPN94" s="8"/>
      <c r="FPO94" s="8"/>
      <c r="FPP94" s="8"/>
      <c r="FPQ94" s="8"/>
      <c r="FPR94" s="8"/>
      <c r="FPS94" s="8"/>
      <c r="FPT94" s="8"/>
      <c r="FPU94" s="8"/>
      <c r="FPV94" s="8"/>
      <c r="FPW94" s="8"/>
      <c r="FPX94" s="8"/>
      <c r="FPY94" s="8"/>
      <c r="FPZ94" s="8"/>
      <c r="FQA94" s="8"/>
      <c r="FQB94" s="8"/>
      <c r="FQC94" s="8"/>
      <c r="FQD94" s="8"/>
      <c r="FQE94" s="8"/>
      <c r="FQF94" s="8"/>
      <c r="FQG94" s="8"/>
      <c r="FQH94" s="8"/>
      <c r="FQI94" s="8"/>
      <c r="FQJ94" s="8"/>
      <c r="FQK94" s="8"/>
      <c r="FQL94" s="8"/>
      <c r="FQM94" s="8"/>
      <c r="FQN94" s="8"/>
      <c r="FQO94" s="8"/>
      <c r="FQP94" s="8"/>
      <c r="FQQ94" s="8"/>
      <c r="FQR94" s="8"/>
      <c r="FQS94" s="8"/>
      <c r="FQT94" s="8"/>
      <c r="FQU94" s="8"/>
      <c r="FQV94" s="8"/>
      <c r="FQW94" s="8"/>
      <c r="FQX94" s="8"/>
      <c r="FQY94" s="8"/>
      <c r="FQZ94" s="8"/>
      <c r="FRA94" s="8"/>
      <c r="FRB94" s="8"/>
      <c r="FRC94" s="8"/>
      <c r="FRD94" s="8"/>
      <c r="FRE94" s="8"/>
      <c r="FRF94" s="8"/>
      <c r="FRG94" s="8"/>
      <c r="FRH94" s="8"/>
      <c r="FRI94" s="8"/>
      <c r="FRJ94" s="8"/>
      <c r="FRK94" s="8"/>
      <c r="FRL94" s="8"/>
      <c r="FRM94" s="8"/>
      <c r="FRN94" s="8"/>
      <c r="FRO94" s="8"/>
      <c r="FRP94" s="8"/>
      <c r="FRQ94" s="8"/>
      <c r="FRR94" s="8"/>
      <c r="FRS94" s="8"/>
      <c r="FRT94" s="8"/>
      <c r="FRU94" s="8"/>
      <c r="FRV94" s="8"/>
      <c r="FRW94" s="8"/>
      <c r="FRX94" s="8"/>
      <c r="FRY94" s="8"/>
      <c r="FRZ94" s="8"/>
      <c r="FSA94" s="8"/>
      <c r="FSB94" s="8"/>
      <c r="FSC94" s="8"/>
      <c r="FSD94" s="8"/>
      <c r="FSE94" s="8"/>
      <c r="FSF94" s="8"/>
      <c r="FSG94" s="8"/>
      <c r="FSH94" s="8"/>
      <c r="FSI94" s="8"/>
      <c r="FSJ94" s="8"/>
      <c r="FSK94" s="8"/>
      <c r="FSL94" s="8"/>
      <c r="FSM94" s="8"/>
      <c r="FSN94" s="8"/>
      <c r="FSO94" s="8"/>
      <c r="FSP94" s="8"/>
      <c r="FSQ94" s="8"/>
      <c r="FSR94" s="8"/>
      <c r="FSS94" s="8"/>
      <c r="FST94" s="8"/>
      <c r="FSU94" s="8"/>
      <c r="FSV94" s="8"/>
      <c r="FSW94" s="8"/>
      <c r="FSX94" s="8"/>
      <c r="FSY94" s="8"/>
      <c r="FSZ94" s="8"/>
      <c r="FTA94" s="8"/>
      <c r="FTB94" s="8"/>
      <c r="FTC94" s="8"/>
      <c r="FTD94" s="8"/>
      <c r="FTE94" s="8"/>
      <c r="FTF94" s="8"/>
      <c r="FTG94" s="8"/>
      <c r="FTH94" s="8"/>
      <c r="FTI94" s="8"/>
      <c r="FTJ94" s="8"/>
      <c r="FTK94" s="8"/>
      <c r="FTL94" s="8"/>
      <c r="FTM94" s="8"/>
      <c r="FTN94" s="8"/>
      <c r="FTO94" s="8"/>
      <c r="FTP94" s="8"/>
      <c r="FTQ94" s="8"/>
      <c r="FTR94" s="8"/>
      <c r="FTS94" s="8"/>
      <c r="FTT94" s="8"/>
      <c r="FTU94" s="8"/>
      <c r="FTV94" s="8"/>
      <c r="FTW94" s="8"/>
      <c r="FTX94" s="8"/>
      <c r="FTY94" s="8"/>
      <c r="FTZ94" s="8"/>
      <c r="FUA94" s="8"/>
      <c r="FUB94" s="8"/>
      <c r="FUC94" s="8"/>
      <c r="FUD94" s="8"/>
      <c r="FUE94" s="8"/>
      <c r="FUF94" s="8"/>
      <c r="FUG94" s="8"/>
      <c r="FUH94" s="8"/>
      <c r="FUI94" s="8"/>
      <c r="FUJ94" s="8"/>
      <c r="FUK94" s="8"/>
      <c r="FUL94" s="8"/>
      <c r="FUM94" s="8"/>
      <c r="FUN94" s="8"/>
      <c r="FUO94" s="8"/>
      <c r="FUP94" s="8"/>
      <c r="FUQ94" s="8"/>
      <c r="FUR94" s="8"/>
      <c r="FUS94" s="8"/>
      <c r="FUT94" s="8"/>
      <c r="FUU94" s="8"/>
      <c r="FUV94" s="8"/>
      <c r="FUW94" s="8"/>
      <c r="FUX94" s="8"/>
      <c r="FUY94" s="8"/>
      <c r="FUZ94" s="8"/>
      <c r="FVA94" s="8"/>
      <c r="FVB94" s="8"/>
      <c r="FVC94" s="8"/>
      <c r="FVD94" s="8"/>
      <c r="FVE94" s="8"/>
      <c r="FVF94" s="8"/>
      <c r="FVG94" s="8"/>
      <c r="FVH94" s="8"/>
      <c r="FVI94" s="8"/>
      <c r="FVJ94" s="8"/>
      <c r="FVK94" s="8"/>
      <c r="FVL94" s="8"/>
      <c r="FVM94" s="8"/>
      <c r="FVN94" s="8"/>
      <c r="FVO94" s="8"/>
      <c r="FVP94" s="8"/>
      <c r="FVQ94" s="8"/>
      <c r="FVR94" s="8"/>
      <c r="FVS94" s="8"/>
      <c r="FVT94" s="8"/>
      <c r="FVU94" s="8"/>
      <c r="FVV94" s="8"/>
      <c r="FVW94" s="8"/>
      <c r="FVX94" s="8"/>
      <c r="FVY94" s="8"/>
      <c r="FVZ94" s="8"/>
      <c r="FWA94" s="8"/>
      <c r="FWB94" s="8"/>
      <c r="FWC94" s="8"/>
      <c r="FWD94" s="8"/>
      <c r="FWE94" s="8"/>
      <c r="FWF94" s="8"/>
      <c r="FWG94" s="8"/>
      <c r="FWH94" s="8"/>
      <c r="FWI94" s="8"/>
      <c r="FWJ94" s="8"/>
      <c r="FWK94" s="8"/>
      <c r="FWL94" s="8"/>
      <c r="FWM94" s="8"/>
      <c r="FWN94" s="8"/>
      <c r="FWO94" s="8"/>
      <c r="FWP94" s="8"/>
      <c r="FWQ94" s="8"/>
      <c r="FWR94" s="8"/>
      <c r="FWS94" s="8"/>
      <c r="FWT94" s="8"/>
      <c r="FWU94" s="8"/>
      <c r="FWV94" s="8"/>
      <c r="FWW94" s="8"/>
      <c r="FWX94" s="8"/>
      <c r="FWY94" s="8"/>
      <c r="FWZ94" s="8"/>
      <c r="FXA94" s="8"/>
      <c r="FXB94" s="8"/>
      <c r="FXC94" s="8"/>
      <c r="FXD94" s="8"/>
      <c r="FXE94" s="8"/>
      <c r="FXF94" s="8"/>
      <c r="FXG94" s="8"/>
      <c r="FXH94" s="8"/>
      <c r="FXI94" s="8"/>
      <c r="FXJ94" s="8"/>
      <c r="FXK94" s="8"/>
      <c r="FXL94" s="8"/>
      <c r="FXM94" s="8"/>
      <c r="FXN94" s="8"/>
      <c r="FXO94" s="8"/>
      <c r="FXP94" s="8"/>
      <c r="FXQ94" s="8"/>
      <c r="FXR94" s="8"/>
      <c r="FXS94" s="8"/>
      <c r="FXT94" s="8"/>
      <c r="FXU94" s="8"/>
      <c r="FXV94" s="8"/>
      <c r="FXW94" s="8"/>
      <c r="FXX94" s="8"/>
      <c r="FXY94" s="8"/>
      <c r="FXZ94" s="8"/>
      <c r="FYA94" s="8"/>
      <c r="FYB94" s="8"/>
      <c r="FYC94" s="8"/>
      <c r="FYD94" s="8"/>
      <c r="FYE94" s="8"/>
      <c r="FYF94" s="8"/>
      <c r="FYG94" s="8"/>
      <c r="FYH94" s="8"/>
      <c r="FYI94" s="8"/>
      <c r="FYJ94" s="8"/>
      <c r="FYK94" s="8"/>
      <c r="FYL94" s="8"/>
      <c r="FYM94" s="8"/>
      <c r="FYN94" s="8"/>
      <c r="FYO94" s="8"/>
      <c r="FYP94" s="8"/>
      <c r="FYQ94" s="8"/>
      <c r="FYR94" s="8"/>
      <c r="FYS94" s="8"/>
      <c r="FYT94" s="8"/>
      <c r="FYU94" s="8"/>
      <c r="FYV94" s="8"/>
      <c r="FYW94" s="8"/>
      <c r="FYX94" s="8"/>
      <c r="FYY94" s="8"/>
      <c r="FYZ94" s="8"/>
      <c r="FZA94" s="8"/>
      <c r="FZB94" s="8"/>
      <c r="FZC94" s="8"/>
      <c r="FZD94" s="8"/>
      <c r="FZE94" s="8"/>
      <c r="FZF94" s="8"/>
      <c r="FZG94" s="8"/>
      <c r="FZH94" s="8"/>
      <c r="FZI94" s="8"/>
      <c r="FZJ94" s="8"/>
      <c r="FZK94" s="8"/>
      <c r="FZL94" s="8"/>
      <c r="FZM94" s="8"/>
      <c r="FZN94" s="8"/>
      <c r="FZO94" s="8"/>
      <c r="FZP94" s="8"/>
      <c r="FZQ94" s="8"/>
      <c r="FZR94" s="8"/>
      <c r="FZS94" s="8"/>
      <c r="FZT94" s="8"/>
      <c r="FZU94" s="8"/>
      <c r="FZV94" s="8"/>
      <c r="FZW94" s="8"/>
      <c r="FZX94" s="8"/>
      <c r="FZY94" s="8"/>
      <c r="FZZ94" s="8"/>
      <c r="GAA94" s="8"/>
      <c r="GAB94" s="8"/>
      <c r="GAC94" s="8"/>
      <c r="GAD94" s="8"/>
      <c r="GAE94" s="8"/>
      <c r="GAF94" s="8"/>
      <c r="GAG94" s="8"/>
      <c r="GAH94" s="8"/>
      <c r="GAI94" s="8"/>
      <c r="GAJ94" s="8"/>
      <c r="GAK94" s="8"/>
      <c r="GAL94" s="8"/>
      <c r="GAM94" s="8"/>
      <c r="GAN94" s="8"/>
      <c r="GAO94" s="8"/>
      <c r="GAP94" s="8"/>
      <c r="GAQ94" s="8"/>
      <c r="GAR94" s="8"/>
      <c r="GAS94" s="8"/>
      <c r="GAT94" s="8"/>
      <c r="GAU94" s="8"/>
      <c r="GAV94" s="8"/>
      <c r="GAW94" s="8"/>
      <c r="GAX94" s="8"/>
      <c r="GAY94" s="8"/>
      <c r="GAZ94" s="8"/>
      <c r="GBA94" s="8"/>
      <c r="GBB94" s="8"/>
      <c r="GBC94" s="8"/>
      <c r="GBD94" s="8"/>
      <c r="GBE94" s="8"/>
      <c r="GBF94" s="8"/>
      <c r="GBG94" s="8"/>
      <c r="GBH94" s="8"/>
      <c r="GBI94" s="8"/>
      <c r="GBJ94" s="8"/>
      <c r="GBK94" s="8"/>
      <c r="GBL94" s="8"/>
      <c r="GBM94" s="8"/>
      <c r="GBN94" s="8"/>
      <c r="GBO94" s="8"/>
      <c r="GBP94" s="8"/>
      <c r="GBQ94" s="8"/>
      <c r="GBR94" s="8"/>
      <c r="GBS94" s="8"/>
      <c r="GBT94" s="8"/>
      <c r="GBU94" s="8"/>
      <c r="GBV94" s="8"/>
      <c r="GBW94" s="8"/>
      <c r="GBX94" s="8"/>
      <c r="GBY94" s="8"/>
      <c r="GBZ94" s="8"/>
      <c r="GCA94" s="8"/>
      <c r="GCB94" s="8"/>
      <c r="GCC94" s="8"/>
      <c r="GCD94" s="8"/>
      <c r="GCE94" s="8"/>
      <c r="GCF94" s="8"/>
      <c r="GCG94" s="8"/>
      <c r="GCH94" s="8"/>
      <c r="GCI94" s="8"/>
      <c r="GCJ94" s="8"/>
      <c r="GCK94" s="8"/>
      <c r="GCL94" s="8"/>
      <c r="GCM94" s="8"/>
      <c r="GCN94" s="8"/>
      <c r="GCO94" s="8"/>
      <c r="GCP94" s="8"/>
      <c r="GCQ94" s="8"/>
      <c r="GCR94" s="8"/>
      <c r="GCS94" s="8"/>
      <c r="GCT94" s="8"/>
      <c r="GCU94" s="8"/>
      <c r="GCV94" s="8"/>
      <c r="GCW94" s="8"/>
      <c r="GCX94" s="8"/>
      <c r="GCY94" s="8"/>
      <c r="GCZ94" s="8"/>
      <c r="GDA94" s="8"/>
      <c r="GDB94" s="8"/>
      <c r="GDC94" s="8"/>
      <c r="GDD94" s="8"/>
      <c r="GDE94" s="8"/>
      <c r="GDF94" s="8"/>
      <c r="GDG94" s="8"/>
      <c r="GDH94" s="8"/>
      <c r="GDI94" s="8"/>
      <c r="GDJ94" s="8"/>
      <c r="GDK94" s="8"/>
      <c r="GDL94" s="8"/>
      <c r="GDM94" s="8"/>
      <c r="GDN94" s="8"/>
      <c r="GDO94" s="8"/>
      <c r="GDP94" s="8"/>
      <c r="GDQ94" s="8"/>
      <c r="GDR94" s="8"/>
      <c r="GDS94" s="8"/>
      <c r="GDT94" s="8"/>
      <c r="GDU94" s="8"/>
      <c r="GDV94" s="8"/>
      <c r="GDW94" s="8"/>
      <c r="GDX94" s="8"/>
      <c r="GDY94" s="8"/>
      <c r="GDZ94" s="8"/>
      <c r="GEA94" s="8"/>
      <c r="GEB94" s="8"/>
      <c r="GEC94" s="8"/>
      <c r="GED94" s="8"/>
      <c r="GEE94" s="8"/>
      <c r="GEF94" s="8"/>
      <c r="GEG94" s="8"/>
      <c r="GEH94" s="8"/>
      <c r="GEI94" s="8"/>
      <c r="GEJ94" s="8"/>
      <c r="GEK94" s="8"/>
      <c r="GEL94" s="8"/>
      <c r="GEM94" s="8"/>
      <c r="GEN94" s="8"/>
      <c r="GEO94" s="8"/>
      <c r="GEP94" s="8"/>
      <c r="GEQ94" s="8"/>
      <c r="GER94" s="8"/>
      <c r="GES94" s="8"/>
      <c r="GET94" s="8"/>
      <c r="GEU94" s="8"/>
      <c r="GEV94" s="8"/>
      <c r="GEW94" s="8"/>
      <c r="GEX94" s="8"/>
      <c r="GEY94" s="8"/>
      <c r="GEZ94" s="8"/>
      <c r="GFA94" s="8"/>
      <c r="GFB94" s="8"/>
      <c r="GFC94" s="8"/>
      <c r="GFD94" s="8"/>
      <c r="GFE94" s="8"/>
      <c r="GFF94" s="8"/>
      <c r="GFG94" s="8"/>
      <c r="GFH94" s="8"/>
      <c r="GFI94" s="8"/>
      <c r="GFJ94" s="8"/>
      <c r="GFK94" s="8"/>
      <c r="GFL94" s="8"/>
      <c r="GFM94" s="8"/>
      <c r="GFN94" s="8"/>
      <c r="GFO94" s="8"/>
      <c r="GFP94" s="8"/>
      <c r="GFQ94" s="8"/>
      <c r="GFR94" s="8"/>
      <c r="GFS94" s="8"/>
      <c r="GFT94" s="8"/>
      <c r="GFU94" s="8"/>
      <c r="GFV94" s="8"/>
      <c r="GFW94" s="8"/>
      <c r="GFX94" s="8"/>
      <c r="GFY94" s="8"/>
      <c r="GFZ94" s="8"/>
      <c r="GGA94" s="8"/>
      <c r="GGB94" s="8"/>
      <c r="GGC94" s="8"/>
      <c r="GGD94" s="8"/>
      <c r="GGE94" s="8"/>
      <c r="GGF94" s="8"/>
      <c r="GGG94" s="8"/>
      <c r="GGH94" s="8"/>
      <c r="GGI94" s="8"/>
      <c r="GGJ94" s="8"/>
      <c r="GGK94" s="8"/>
      <c r="GGL94" s="8"/>
      <c r="GGM94" s="8"/>
      <c r="GGN94" s="8"/>
      <c r="GGO94" s="8"/>
      <c r="GGP94" s="8"/>
      <c r="GGQ94" s="8"/>
      <c r="GGR94" s="8"/>
      <c r="GGS94" s="8"/>
      <c r="GGT94" s="8"/>
      <c r="GGU94" s="8"/>
      <c r="GGV94" s="8"/>
      <c r="GGW94" s="8"/>
      <c r="GGX94" s="8"/>
      <c r="GGY94" s="8"/>
      <c r="GGZ94" s="8"/>
      <c r="GHA94" s="8"/>
      <c r="GHB94" s="8"/>
      <c r="GHC94" s="8"/>
      <c r="GHD94" s="8"/>
      <c r="GHE94" s="8"/>
      <c r="GHF94" s="8"/>
      <c r="GHG94" s="8"/>
      <c r="GHH94" s="8"/>
      <c r="GHI94" s="8"/>
      <c r="GHJ94" s="8"/>
      <c r="GHK94" s="8"/>
      <c r="GHL94" s="8"/>
      <c r="GHM94" s="8"/>
      <c r="GHN94" s="8"/>
      <c r="GHO94" s="8"/>
      <c r="GHP94" s="8"/>
      <c r="GHQ94" s="8"/>
      <c r="GHR94" s="8"/>
      <c r="GHS94" s="8"/>
      <c r="GHT94" s="8"/>
      <c r="GHU94" s="8"/>
      <c r="GHV94" s="8"/>
      <c r="GHW94" s="8"/>
      <c r="GHX94" s="8"/>
      <c r="GHY94" s="8"/>
      <c r="GHZ94" s="8"/>
      <c r="GIA94" s="8"/>
      <c r="GIB94" s="8"/>
      <c r="GIC94" s="8"/>
      <c r="GID94" s="8"/>
      <c r="GIE94" s="8"/>
      <c r="GIF94" s="8"/>
      <c r="GIG94" s="8"/>
      <c r="GIH94" s="8"/>
      <c r="GII94" s="8"/>
      <c r="GIJ94" s="8"/>
      <c r="GIK94" s="8"/>
      <c r="GIL94" s="8"/>
      <c r="GIM94" s="8"/>
      <c r="GIN94" s="8"/>
      <c r="GIO94" s="8"/>
      <c r="GIP94" s="8"/>
      <c r="GIQ94" s="8"/>
      <c r="GIR94" s="8"/>
      <c r="GIS94" s="8"/>
      <c r="GIT94" s="8"/>
      <c r="GIU94" s="8"/>
      <c r="GIV94" s="8"/>
      <c r="GIW94" s="8"/>
      <c r="GIX94" s="8"/>
      <c r="GIY94" s="8"/>
      <c r="GIZ94" s="8"/>
      <c r="GJA94" s="8"/>
      <c r="GJB94" s="8"/>
      <c r="GJC94" s="8"/>
      <c r="GJD94" s="8"/>
      <c r="GJE94" s="8"/>
      <c r="GJF94" s="8"/>
      <c r="GJG94" s="8"/>
      <c r="GJH94" s="8"/>
      <c r="GJI94" s="8"/>
      <c r="GJJ94" s="8"/>
      <c r="GJK94" s="8"/>
      <c r="GJL94" s="8"/>
      <c r="GJM94" s="8"/>
      <c r="GJN94" s="8"/>
      <c r="GJO94" s="8"/>
      <c r="GJP94" s="8"/>
      <c r="GJQ94" s="8"/>
      <c r="GJR94" s="8"/>
      <c r="GJS94" s="8"/>
      <c r="GJT94" s="8"/>
      <c r="GJU94" s="8"/>
      <c r="GJV94" s="8"/>
      <c r="GJW94" s="8"/>
      <c r="GJX94" s="8"/>
      <c r="GJY94" s="8"/>
      <c r="GJZ94" s="8"/>
      <c r="GKA94" s="8"/>
      <c r="GKB94" s="8"/>
      <c r="GKC94" s="8"/>
      <c r="GKD94" s="8"/>
      <c r="GKE94" s="8"/>
      <c r="GKF94" s="8"/>
      <c r="GKG94" s="8"/>
      <c r="GKH94" s="8"/>
      <c r="GKI94" s="8"/>
      <c r="GKJ94" s="8"/>
      <c r="GKK94" s="8"/>
      <c r="GKL94" s="8"/>
      <c r="GKM94" s="8"/>
      <c r="GKN94" s="8"/>
      <c r="GKO94" s="8"/>
      <c r="GKP94" s="8"/>
      <c r="GKQ94" s="8"/>
      <c r="GKR94" s="8"/>
      <c r="GKS94" s="8"/>
      <c r="GKT94" s="8"/>
      <c r="GKU94" s="8"/>
      <c r="GKV94" s="8"/>
      <c r="GKW94" s="8"/>
      <c r="GKX94" s="8"/>
      <c r="GKY94" s="8"/>
      <c r="GKZ94" s="8"/>
      <c r="GLA94" s="8"/>
      <c r="GLB94" s="8"/>
      <c r="GLC94" s="8"/>
      <c r="GLD94" s="8"/>
      <c r="GLE94" s="8"/>
      <c r="GLF94" s="8"/>
      <c r="GLG94" s="8"/>
      <c r="GLH94" s="8"/>
      <c r="GLI94" s="8"/>
      <c r="GLJ94" s="8"/>
      <c r="GLK94" s="8"/>
      <c r="GLL94" s="8"/>
      <c r="GLM94" s="8"/>
      <c r="GLN94" s="8"/>
      <c r="GLO94" s="8"/>
      <c r="GLP94" s="8"/>
      <c r="GLQ94" s="8"/>
      <c r="GLR94" s="8"/>
      <c r="GLS94" s="8"/>
      <c r="GLT94" s="8"/>
      <c r="GLU94" s="8"/>
      <c r="GLV94" s="8"/>
      <c r="GLW94" s="8"/>
      <c r="GLX94" s="8"/>
      <c r="GLY94" s="8"/>
      <c r="GLZ94" s="8"/>
      <c r="GMA94" s="8"/>
      <c r="GMB94" s="8"/>
      <c r="GMC94" s="8"/>
      <c r="GMD94" s="8"/>
      <c r="GME94" s="8"/>
      <c r="GMF94" s="8"/>
      <c r="GMG94" s="8"/>
      <c r="GMH94" s="8"/>
      <c r="GMI94" s="8"/>
      <c r="GMJ94" s="8"/>
      <c r="GMK94" s="8"/>
      <c r="GML94" s="8"/>
      <c r="GMM94" s="8"/>
      <c r="GMN94" s="8"/>
      <c r="GMO94" s="8"/>
      <c r="GMP94" s="8"/>
      <c r="GMQ94" s="8"/>
      <c r="GMR94" s="8"/>
      <c r="GMS94" s="8"/>
      <c r="GMT94" s="8"/>
      <c r="GMU94" s="8"/>
      <c r="GMV94" s="8"/>
      <c r="GMW94" s="8"/>
      <c r="GMX94" s="8"/>
      <c r="GMY94" s="8"/>
      <c r="GMZ94" s="8"/>
      <c r="GNA94" s="8"/>
      <c r="GNB94" s="8"/>
      <c r="GNC94" s="8"/>
      <c r="GND94" s="8"/>
      <c r="GNE94" s="8"/>
      <c r="GNF94" s="8"/>
      <c r="GNG94" s="8"/>
      <c r="GNH94" s="8"/>
      <c r="GNI94" s="8"/>
      <c r="GNJ94" s="8"/>
      <c r="GNK94" s="8"/>
      <c r="GNL94" s="8"/>
      <c r="GNM94" s="8"/>
      <c r="GNN94" s="8"/>
      <c r="GNO94" s="8"/>
      <c r="GNP94" s="8"/>
      <c r="GNQ94" s="8"/>
      <c r="GNR94" s="8"/>
      <c r="GNS94" s="8"/>
      <c r="GNT94" s="8"/>
      <c r="GNU94" s="8"/>
      <c r="GNV94" s="8"/>
      <c r="GNW94" s="8"/>
      <c r="GNX94" s="8"/>
      <c r="GNY94" s="8"/>
      <c r="GNZ94" s="8"/>
      <c r="GOA94" s="8"/>
      <c r="GOB94" s="8"/>
      <c r="GOC94" s="8"/>
      <c r="GOD94" s="8"/>
      <c r="GOE94" s="8"/>
      <c r="GOF94" s="8"/>
      <c r="GOG94" s="8"/>
      <c r="GOH94" s="8"/>
      <c r="GOI94" s="8"/>
      <c r="GOJ94" s="8"/>
      <c r="GOK94" s="8"/>
      <c r="GOL94" s="8"/>
      <c r="GOM94" s="8"/>
      <c r="GON94" s="8"/>
      <c r="GOO94" s="8"/>
      <c r="GOP94" s="8"/>
      <c r="GOQ94" s="8"/>
      <c r="GOR94" s="8"/>
      <c r="GOS94" s="8"/>
      <c r="GOT94" s="8"/>
      <c r="GOU94" s="8"/>
      <c r="GOV94" s="8"/>
      <c r="GOW94" s="8"/>
      <c r="GOX94" s="8"/>
      <c r="GOY94" s="8"/>
      <c r="GOZ94" s="8"/>
      <c r="GPA94" s="8"/>
      <c r="GPB94" s="8"/>
      <c r="GPC94" s="8"/>
      <c r="GPD94" s="8"/>
      <c r="GPE94" s="8"/>
      <c r="GPF94" s="8"/>
      <c r="GPG94" s="8"/>
      <c r="GPH94" s="8"/>
      <c r="GPI94" s="8"/>
      <c r="GPJ94" s="8"/>
      <c r="GPK94" s="8"/>
      <c r="GPL94" s="8"/>
      <c r="GPM94" s="8"/>
      <c r="GPN94" s="8"/>
      <c r="GPO94" s="8"/>
      <c r="GPP94" s="8"/>
      <c r="GPQ94" s="8"/>
      <c r="GPR94" s="8"/>
      <c r="GPS94" s="8"/>
      <c r="GPT94" s="8"/>
      <c r="GPU94" s="8"/>
      <c r="GPV94" s="8"/>
      <c r="GPW94" s="8"/>
      <c r="GPX94" s="8"/>
      <c r="GPY94" s="8"/>
      <c r="GPZ94" s="8"/>
      <c r="GQA94" s="8"/>
      <c r="GQB94" s="8"/>
      <c r="GQC94" s="8"/>
      <c r="GQD94" s="8"/>
      <c r="GQE94" s="8"/>
      <c r="GQF94" s="8"/>
      <c r="GQG94" s="8"/>
      <c r="GQH94" s="8"/>
      <c r="GQI94" s="8"/>
      <c r="GQJ94" s="8"/>
      <c r="GQK94" s="8"/>
      <c r="GQL94" s="8"/>
      <c r="GQM94" s="8"/>
      <c r="GQN94" s="8"/>
      <c r="GQO94" s="8"/>
      <c r="GQP94" s="8"/>
      <c r="GQQ94" s="8"/>
      <c r="GQR94" s="8"/>
      <c r="GQS94" s="8"/>
      <c r="GQT94" s="8"/>
      <c r="GQU94" s="8"/>
      <c r="GQV94" s="8"/>
      <c r="GQW94" s="8"/>
      <c r="GQX94" s="8"/>
      <c r="GQY94" s="8"/>
      <c r="GQZ94" s="8"/>
      <c r="GRA94" s="8"/>
      <c r="GRB94" s="8"/>
      <c r="GRC94" s="8"/>
      <c r="GRD94" s="8"/>
      <c r="GRE94" s="8"/>
      <c r="GRF94" s="8"/>
      <c r="GRG94" s="8"/>
      <c r="GRH94" s="8"/>
      <c r="GRI94" s="8"/>
      <c r="GRJ94" s="8"/>
      <c r="GRK94" s="8"/>
      <c r="GRL94" s="8"/>
      <c r="GRM94" s="8"/>
      <c r="GRN94" s="8"/>
      <c r="GRO94" s="8"/>
      <c r="GRP94" s="8"/>
      <c r="GRQ94" s="8"/>
      <c r="GRR94" s="8"/>
      <c r="GRS94" s="8"/>
      <c r="GRT94" s="8"/>
      <c r="GRU94" s="8"/>
      <c r="GRV94" s="8"/>
      <c r="GRW94" s="8"/>
      <c r="GRX94" s="8"/>
      <c r="GRY94" s="8"/>
      <c r="GRZ94" s="8"/>
      <c r="GSA94" s="8"/>
      <c r="GSB94" s="8"/>
      <c r="GSC94" s="8"/>
      <c r="GSD94" s="8"/>
      <c r="GSE94" s="8"/>
      <c r="GSF94" s="8"/>
      <c r="GSG94" s="8"/>
      <c r="GSH94" s="8"/>
      <c r="GSI94" s="8"/>
      <c r="GSJ94" s="8"/>
      <c r="GSK94" s="8"/>
      <c r="GSL94" s="8"/>
      <c r="GSM94" s="8"/>
      <c r="GSN94" s="8"/>
      <c r="GSO94" s="8"/>
      <c r="GSP94" s="8"/>
      <c r="GSQ94" s="8"/>
      <c r="GSR94" s="8"/>
      <c r="GSS94" s="8"/>
      <c r="GST94" s="8"/>
      <c r="GSU94" s="8"/>
      <c r="GSV94" s="8"/>
      <c r="GSW94" s="8"/>
      <c r="GSX94" s="8"/>
      <c r="GSY94" s="8"/>
      <c r="GSZ94" s="8"/>
      <c r="GTA94" s="8"/>
      <c r="GTB94" s="8"/>
      <c r="GTC94" s="8"/>
      <c r="GTD94" s="8"/>
      <c r="GTE94" s="8"/>
      <c r="GTF94" s="8"/>
      <c r="GTG94" s="8"/>
      <c r="GTH94" s="8"/>
      <c r="GTI94" s="8"/>
      <c r="GTJ94" s="8"/>
      <c r="GTK94" s="8"/>
      <c r="GTL94" s="8"/>
      <c r="GTM94" s="8"/>
      <c r="GTN94" s="8"/>
      <c r="GTO94" s="8"/>
      <c r="GTP94" s="8"/>
      <c r="GTQ94" s="8"/>
      <c r="GTR94" s="8"/>
      <c r="GTS94" s="8"/>
      <c r="GTT94" s="8"/>
      <c r="GTU94" s="8"/>
      <c r="GTV94" s="8"/>
      <c r="GTW94" s="8"/>
      <c r="GTX94" s="8"/>
      <c r="GTY94" s="8"/>
      <c r="GTZ94" s="8"/>
      <c r="GUA94" s="8"/>
      <c r="GUB94" s="8"/>
      <c r="GUC94" s="8"/>
      <c r="GUD94" s="8"/>
      <c r="GUE94" s="8"/>
      <c r="GUF94" s="8"/>
      <c r="GUG94" s="8"/>
      <c r="GUH94" s="8"/>
      <c r="GUI94" s="8"/>
      <c r="GUJ94" s="8"/>
      <c r="GUK94" s="8"/>
      <c r="GUL94" s="8"/>
      <c r="GUM94" s="8"/>
      <c r="GUN94" s="8"/>
      <c r="GUO94" s="8"/>
      <c r="GUP94" s="8"/>
      <c r="GUQ94" s="8"/>
      <c r="GUR94" s="8"/>
      <c r="GUS94" s="8"/>
      <c r="GUT94" s="8"/>
      <c r="GUU94" s="8"/>
      <c r="GUV94" s="8"/>
      <c r="GUW94" s="8"/>
      <c r="GUX94" s="8"/>
      <c r="GUY94" s="8"/>
      <c r="GUZ94" s="8"/>
      <c r="GVA94" s="8"/>
      <c r="GVB94" s="8"/>
      <c r="GVC94" s="8"/>
      <c r="GVD94" s="8"/>
      <c r="GVE94" s="8"/>
      <c r="GVF94" s="8"/>
      <c r="GVG94" s="8"/>
      <c r="GVH94" s="8"/>
      <c r="GVI94" s="8"/>
      <c r="GVJ94" s="8"/>
      <c r="GVK94" s="8"/>
      <c r="GVL94" s="8"/>
      <c r="GVM94" s="8"/>
      <c r="GVN94" s="8"/>
      <c r="GVO94" s="8"/>
      <c r="GVP94" s="8"/>
      <c r="GVQ94" s="8"/>
      <c r="GVR94" s="8"/>
      <c r="GVS94" s="8"/>
      <c r="GVT94" s="8"/>
      <c r="GVU94" s="8"/>
      <c r="GVV94" s="8"/>
      <c r="GVW94" s="8"/>
      <c r="GVX94" s="8"/>
      <c r="GVY94" s="8"/>
      <c r="GVZ94" s="8"/>
      <c r="GWA94" s="8"/>
      <c r="GWB94" s="8"/>
      <c r="GWC94" s="8"/>
      <c r="GWD94" s="8"/>
      <c r="GWE94" s="8"/>
      <c r="GWF94" s="8"/>
      <c r="GWG94" s="8"/>
      <c r="GWH94" s="8"/>
      <c r="GWI94" s="8"/>
      <c r="GWJ94" s="8"/>
      <c r="GWK94" s="8"/>
      <c r="GWL94" s="8"/>
      <c r="GWM94" s="8"/>
      <c r="GWN94" s="8"/>
      <c r="GWO94" s="8"/>
      <c r="GWP94" s="8"/>
      <c r="GWQ94" s="8"/>
      <c r="GWR94" s="8"/>
      <c r="GWS94" s="8"/>
      <c r="GWT94" s="8"/>
      <c r="GWU94" s="8"/>
      <c r="GWV94" s="8"/>
      <c r="GWW94" s="8"/>
      <c r="GWX94" s="8"/>
      <c r="GWY94" s="8"/>
      <c r="GWZ94" s="8"/>
      <c r="GXA94" s="8"/>
      <c r="GXB94" s="8"/>
      <c r="GXC94" s="8"/>
      <c r="GXD94" s="8"/>
      <c r="GXE94" s="8"/>
      <c r="GXF94" s="8"/>
      <c r="GXG94" s="8"/>
      <c r="GXH94" s="8"/>
      <c r="GXI94" s="8"/>
      <c r="GXJ94" s="8"/>
      <c r="GXK94" s="8"/>
      <c r="GXL94" s="8"/>
      <c r="GXM94" s="8"/>
      <c r="GXN94" s="8"/>
      <c r="GXO94" s="8"/>
      <c r="GXP94" s="8"/>
      <c r="GXQ94" s="8"/>
      <c r="GXR94" s="8"/>
      <c r="GXS94" s="8"/>
      <c r="GXT94" s="8"/>
      <c r="GXU94" s="8"/>
      <c r="GXV94" s="8"/>
      <c r="GXW94" s="8"/>
      <c r="GXX94" s="8"/>
      <c r="GXY94" s="8"/>
      <c r="GXZ94" s="8"/>
      <c r="GYA94" s="8"/>
      <c r="GYB94" s="8"/>
      <c r="GYC94" s="8"/>
      <c r="GYD94" s="8"/>
      <c r="GYE94" s="8"/>
      <c r="GYF94" s="8"/>
      <c r="GYG94" s="8"/>
      <c r="GYH94" s="8"/>
      <c r="GYI94" s="8"/>
      <c r="GYJ94" s="8"/>
      <c r="GYK94" s="8"/>
      <c r="GYL94" s="8"/>
      <c r="GYM94" s="8"/>
      <c r="GYN94" s="8"/>
      <c r="GYO94" s="8"/>
      <c r="GYP94" s="8"/>
      <c r="GYQ94" s="8"/>
      <c r="GYR94" s="8"/>
      <c r="GYS94" s="8"/>
      <c r="GYT94" s="8"/>
      <c r="GYU94" s="8"/>
      <c r="GYV94" s="8"/>
      <c r="GYW94" s="8"/>
      <c r="GYX94" s="8"/>
      <c r="GYY94" s="8"/>
      <c r="GYZ94" s="8"/>
      <c r="GZA94" s="8"/>
      <c r="GZB94" s="8"/>
      <c r="GZC94" s="8"/>
      <c r="GZD94" s="8"/>
      <c r="GZE94" s="8"/>
      <c r="GZF94" s="8"/>
      <c r="GZG94" s="8"/>
      <c r="GZH94" s="8"/>
      <c r="GZI94" s="8"/>
      <c r="GZJ94" s="8"/>
      <c r="GZK94" s="8"/>
      <c r="GZL94" s="8"/>
      <c r="GZM94" s="8"/>
      <c r="GZN94" s="8"/>
      <c r="GZO94" s="8"/>
      <c r="GZP94" s="8"/>
      <c r="GZQ94" s="8"/>
      <c r="GZR94" s="8"/>
      <c r="GZS94" s="8"/>
      <c r="GZT94" s="8"/>
      <c r="GZU94" s="8"/>
      <c r="GZV94" s="8"/>
      <c r="GZW94" s="8"/>
      <c r="GZX94" s="8"/>
      <c r="GZY94" s="8"/>
      <c r="GZZ94" s="8"/>
      <c r="HAA94" s="8"/>
      <c r="HAB94" s="8"/>
      <c r="HAC94" s="8"/>
      <c r="HAD94" s="8"/>
      <c r="HAE94" s="8"/>
      <c r="HAF94" s="8"/>
      <c r="HAG94" s="8"/>
      <c r="HAH94" s="8"/>
      <c r="HAI94" s="8"/>
      <c r="HAJ94" s="8"/>
      <c r="HAK94" s="8"/>
      <c r="HAL94" s="8"/>
      <c r="HAM94" s="8"/>
      <c r="HAN94" s="8"/>
      <c r="HAO94" s="8"/>
      <c r="HAP94" s="8"/>
      <c r="HAQ94" s="8"/>
      <c r="HAR94" s="8"/>
      <c r="HAS94" s="8"/>
      <c r="HAT94" s="8"/>
      <c r="HAU94" s="8"/>
      <c r="HAV94" s="8"/>
      <c r="HAW94" s="8"/>
      <c r="HAX94" s="8"/>
      <c r="HAY94" s="8"/>
      <c r="HAZ94" s="8"/>
      <c r="HBA94" s="8"/>
      <c r="HBB94" s="8"/>
      <c r="HBC94" s="8"/>
      <c r="HBD94" s="8"/>
      <c r="HBE94" s="8"/>
      <c r="HBF94" s="8"/>
      <c r="HBG94" s="8"/>
      <c r="HBH94" s="8"/>
      <c r="HBI94" s="8"/>
      <c r="HBJ94" s="8"/>
      <c r="HBK94" s="8"/>
      <c r="HBL94" s="8"/>
      <c r="HBM94" s="8"/>
      <c r="HBN94" s="8"/>
      <c r="HBO94" s="8"/>
      <c r="HBP94" s="8"/>
      <c r="HBQ94" s="8"/>
      <c r="HBR94" s="8"/>
      <c r="HBS94" s="8"/>
      <c r="HBT94" s="8"/>
      <c r="HBU94" s="8"/>
      <c r="HBV94" s="8"/>
      <c r="HBW94" s="8"/>
      <c r="HBX94" s="8"/>
      <c r="HBY94" s="8"/>
      <c r="HBZ94" s="8"/>
      <c r="HCA94" s="8"/>
      <c r="HCB94" s="8"/>
      <c r="HCC94" s="8"/>
      <c r="HCD94" s="8"/>
      <c r="HCE94" s="8"/>
      <c r="HCF94" s="8"/>
      <c r="HCG94" s="8"/>
      <c r="HCH94" s="8"/>
      <c r="HCI94" s="8"/>
      <c r="HCJ94" s="8"/>
      <c r="HCK94" s="8"/>
      <c r="HCL94" s="8"/>
      <c r="HCM94" s="8"/>
      <c r="HCN94" s="8"/>
      <c r="HCO94" s="8"/>
      <c r="HCP94" s="8"/>
      <c r="HCQ94" s="8"/>
      <c r="HCR94" s="8"/>
      <c r="HCS94" s="8"/>
      <c r="HCT94" s="8"/>
      <c r="HCU94" s="8"/>
      <c r="HCV94" s="8"/>
      <c r="HCW94" s="8"/>
      <c r="HCX94" s="8"/>
      <c r="HCY94" s="8"/>
      <c r="HCZ94" s="8"/>
      <c r="HDA94" s="8"/>
      <c r="HDB94" s="8"/>
      <c r="HDC94" s="8"/>
      <c r="HDD94" s="8"/>
      <c r="HDE94" s="8"/>
      <c r="HDF94" s="8"/>
      <c r="HDG94" s="8"/>
      <c r="HDH94" s="8"/>
      <c r="HDI94" s="8"/>
      <c r="HDJ94" s="8"/>
      <c r="HDK94" s="8"/>
      <c r="HDL94" s="8"/>
      <c r="HDM94" s="8"/>
      <c r="HDN94" s="8"/>
      <c r="HDO94" s="8"/>
      <c r="HDP94" s="8"/>
      <c r="HDQ94" s="8"/>
      <c r="HDR94" s="8"/>
      <c r="HDS94" s="8"/>
      <c r="HDT94" s="8"/>
      <c r="HDU94" s="8"/>
      <c r="HDV94" s="8"/>
      <c r="HDW94" s="8"/>
      <c r="HDX94" s="8"/>
      <c r="HDY94" s="8"/>
      <c r="HDZ94" s="8"/>
      <c r="HEA94" s="8"/>
      <c r="HEB94" s="8"/>
      <c r="HEC94" s="8"/>
      <c r="HED94" s="8"/>
      <c r="HEE94" s="8"/>
      <c r="HEF94" s="8"/>
      <c r="HEG94" s="8"/>
      <c r="HEH94" s="8"/>
      <c r="HEI94" s="8"/>
      <c r="HEJ94" s="8"/>
      <c r="HEK94" s="8"/>
      <c r="HEL94" s="8"/>
      <c r="HEM94" s="8"/>
      <c r="HEN94" s="8"/>
      <c r="HEO94" s="8"/>
      <c r="HEP94" s="8"/>
      <c r="HEQ94" s="8"/>
      <c r="HER94" s="8"/>
      <c r="HES94" s="8"/>
      <c r="HET94" s="8"/>
      <c r="HEU94" s="8"/>
      <c r="HEV94" s="8"/>
      <c r="HEW94" s="8"/>
      <c r="HEX94" s="8"/>
      <c r="HEY94" s="8"/>
      <c r="HEZ94" s="8"/>
      <c r="HFA94" s="8"/>
      <c r="HFB94" s="8"/>
      <c r="HFC94" s="8"/>
      <c r="HFD94" s="8"/>
      <c r="HFE94" s="8"/>
      <c r="HFF94" s="8"/>
      <c r="HFG94" s="8"/>
      <c r="HFH94" s="8"/>
      <c r="HFI94" s="8"/>
      <c r="HFJ94" s="8"/>
      <c r="HFK94" s="8"/>
      <c r="HFL94" s="8"/>
      <c r="HFM94" s="8"/>
      <c r="HFN94" s="8"/>
      <c r="HFO94" s="8"/>
      <c r="HFP94" s="8"/>
      <c r="HFQ94" s="8"/>
      <c r="HFR94" s="8"/>
      <c r="HFS94" s="8"/>
      <c r="HFT94" s="8"/>
      <c r="HFU94" s="8"/>
      <c r="HFV94" s="8"/>
      <c r="HFW94" s="8"/>
      <c r="HFX94" s="8"/>
      <c r="HFY94" s="8"/>
      <c r="HFZ94" s="8"/>
      <c r="HGA94" s="8"/>
      <c r="HGB94" s="8"/>
      <c r="HGC94" s="8"/>
      <c r="HGD94" s="8"/>
      <c r="HGE94" s="8"/>
      <c r="HGF94" s="8"/>
      <c r="HGG94" s="8"/>
      <c r="HGH94" s="8"/>
      <c r="HGI94" s="8"/>
      <c r="HGJ94" s="8"/>
      <c r="HGK94" s="8"/>
      <c r="HGL94" s="8"/>
      <c r="HGM94" s="8"/>
      <c r="HGN94" s="8"/>
      <c r="HGO94" s="8"/>
      <c r="HGP94" s="8"/>
      <c r="HGQ94" s="8"/>
      <c r="HGR94" s="8"/>
      <c r="HGS94" s="8"/>
      <c r="HGT94" s="8"/>
      <c r="HGU94" s="8"/>
      <c r="HGV94" s="8"/>
      <c r="HGW94" s="8"/>
      <c r="HGX94" s="8"/>
      <c r="HGY94" s="8"/>
      <c r="HGZ94" s="8"/>
      <c r="HHA94" s="8"/>
      <c r="HHB94" s="8"/>
      <c r="HHC94" s="8"/>
      <c r="HHD94" s="8"/>
      <c r="HHE94" s="8"/>
      <c r="HHF94" s="8"/>
      <c r="HHG94" s="8"/>
      <c r="HHH94" s="8"/>
      <c r="HHI94" s="8"/>
      <c r="HHJ94" s="8"/>
      <c r="HHK94" s="8"/>
      <c r="HHL94" s="8"/>
      <c r="HHM94" s="8"/>
      <c r="HHN94" s="8"/>
      <c r="HHO94" s="8"/>
      <c r="HHP94" s="8"/>
      <c r="HHQ94" s="8"/>
      <c r="HHR94" s="8"/>
      <c r="HHS94" s="8"/>
      <c r="HHT94" s="8"/>
      <c r="HHU94" s="8"/>
      <c r="HHV94" s="8"/>
      <c r="HHW94" s="8"/>
      <c r="HHX94" s="8"/>
      <c r="HHY94" s="8"/>
      <c r="HHZ94" s="8"/>
      <c r="HIA94" s="8"/>
      <c r="HIB94" s="8"/>
      <c r="HIC94" s="8"/>
      <c r="HID94" s="8"/>
      <c r="HIE94" s="8"/>
      <c r="HIF94" s="8"/>
      <c r="HIG94" s="8"/>
      <c r="HIH94" s="8"/>
      <c r="HII94" s="8"/>
      <c r="HIJ94" s="8"/>
      <c r="HIK94" s="8"/>
      <c r="HIL94" s="8"/>
      <c r="HIM94" s="8"/>
      <c r="HIN94" s="8"/>
      <c r="HIO94" s="8"/>
      <c r="HIP94" s="8"/>
      <c r="HIQ94" s="8"/>
      <c r="HIR94" s="8"/>
      <c r="HIS94" s="8"/>
      <c r="HIT94" s="8"/>
      <c r="HIU94" s="8"/>
      <c r="HIV94" s="8"/>
      <c r="HIW94" s="8"/>
      <c r="HIX94" s="8"/>
      <c r="HIY94" s="8"/>
      <c r="HIZ94" s="8"/>
      <c r="HJA94" s="8"/>
      <c r="HJB94" s="8"/>
      <c r="HJC94" s="8"/>
      <c r="HJD94" s="8"/>
      <c r="HJE94" s="8"/>
      <c r="HJF94" s="8"/>
      <c r="HJG94" s="8"/>
      <c r="HJH94" s="8"/>
      <c r="HJI94" s="8"/>
      <c r="HJJ94" s="8"/>
      <c r="HJK94" s="8"/>
      <c r="HJL94" s="8"/>
      <c r="HJM94" s="8"/>
      <c r="HJN94" s="8"/>
      <c r="HJO94" s="8"/>
      <c r="HJP94" s="8"/>
      <c r="HJQ94" s="8"/>
      <c r="HJR94" s="8"/>
      <c r="HJS94" s="8"/>
      <c r="HJT94" s="8"/>
      <c r="HJU94" s="8"/>
      <c r="HJV94" s="8"/>
      <c r="HJW94" s="8"/>
      <c r="HJX94" s="8"/>
      <c r="HJY94" s="8"/>
      <c r="HJZ94" s="8"/>
      <c r="HKA94" s="8"/>
      <c r="HKB94" s="8"/>
      <c r="HKC94" s="8"/>
      <c r="HKD94" s="8"/>
      <c r="HKE94" s="8"/>
      <c r="HKF94" s="8"/>
      <c r="HKG94" s="8"/>
      <c r="HKH94" s="8"/>
      <c r="HKI94" s="8"/>
      <c r="HKJ94" s="8"/>
      <c r="HKK94" s="8"/>
      <c r="HKL94" s="8"/>
      <c r="HKM94" s="8"/>
      <c r="HKN94" s="8"/>
      <c r="HKO94" s="8"/>
      <c r="HKP94" s="8"/>
      <c r="HKQ94" s="8"/>
      <c r="HKR94" s="8"/>
      <c r="HKS94" s="8"/>
      <c r="HKT94" s="8"/>
      <c r="HKU94" s="8"/>
      <c r="HKV94" s="8"/>
      <c r="HKW94" s="8"/>
      <c r="HKX94" s="8"/>
      <c r="HKY94" s="8"/>
      <c r="HKZ94" s="8"/>
      <c r="HLA94" s="8"/>
      <c r="HLB94" s="8"/>
      <c r="HLC94" s="8"/>
      <c r="HLD94" s="8"/>
      <c r="HLE94" s="8"/>
      <c r="HLF94" s="8"/>
      <c r="HLG94" s="8"/>
      <c r="HLH94" s="8"/>
      <c r="HLI94" s="8"/>
      <c r="HLJ94" s="8"/>
      <c r="HLK94" s="8"/>
      <c r="HLL94" s="8"/>
      <c r="HLM94" s="8"/>
      <c r="HLN94" s="8"/>
      <c r="HLO94" s="8"/>
      <c r="HLP94" s="8"/>
      <c r="HLQ94" s="8"/>
      <c r="HLR94" s="8"/>
      <c r="HLS94" s="8"/>
      <c r="HLT94" s="8"/>
      <c r="HLU94" s="8"/>
      <c r="HLV94" s="8"/>
      <c r="HLW94" s="8"/>
      <c r="HLX94" s="8"/>
      <c r="HLY94" s="8"/>
      <c r="HLZ94" s="8"/>
      <c r="HMA94" s="8"/>
      <c r="HMB94" s="8"/>
      <c r="HMC94" s="8"/>
      <c r="HMD94" s="8"/>
      <c r="HME94" s="8"/>
      <c r="HMF94" s="8"/>
      <c r="HMG94" s="8"/>
      <c r="HMH94" s="8"/>
      <c r="HMI94" s="8"/>
      <c r="HMJ94" s="8"/>
      <c r="HMK94" s="8"/>
      <c r="HML94" s="8"/>
      <c r="HMM94" s="8"/>
      <c r="HMN94" s="8"/>
      <c r="HMO94" s="8"/>
      <c r="HMP94" s="8"/>
      <c r="HMQ94" s="8"/>
      <c r="HMR94" s="8"/>
      <c r="HMS94" s="8"/>
      <c r="HMT94" s="8"/>
      <c r="HMU94" s="8"/>
      <c r="HMV94" s="8"/>
      <c r="HMW94" s="8"/>
      <c r="HMX94" s="8"/>
      <c r="HMY94" s="8"/>
      <c r="HMZ94" s="8"/>
      <c r="HNA94" s="8"/>
      <c r="HNB94" s="8"/>
      <c r="HNC94" s="8"/>
      <c r="HND94" s="8"/>
      <c r="HNE94" s="8"/>
      <c r="HNF94" s="8"/>
      <c r="HNG94" s="8"/>
      <c r="HNH94" s="8"/>
      <c r="HNI94" s="8"/>
      <c r="HNJ94" s="8"/>
      <c r="HNK94" s="8"/>
      <c r="HNL94" s="8"/>
      <c r="HNM94" s="8"/>
      <c r="HNN94" s="8"/>
      <c r="HNO94" s="8"/>
      <c r="HNP94" s="8"/>
      <c r="HNQ94" s="8"/>
      <c r="HNR94" s="8"/>
      <c r="HNS94" s="8"/>
      <c r="HNT94" s="8"/>
      <c r="HNU94" s="8"/>
      <c r="HNV94" s="8"/>
      <c r="HNW94" s="8"/>
      <c r="HNX94" s="8"/>
      <c r="HNY94" s="8"/>
      <c r="HNZ94" s="8"/>
      <c r="HOA94" s="8"/>
      <c r="HOB94" s="8"/>
      <c r="HOC94" s="8"/>
      <c r="HOD94" s="8"/>
      <c r="HOE94" s="8"/>
      <c r="HOF94" s="8"/>
      <c r="HOG94" s="8"/>
      <c r="HOH94" s="8"/>
      <c r="HOI94" s="8"/>
      <c r="HOJ94" s="8"/>
      <c r="HOK94" s="8"/>
      <c r="HOL94" s="8"/>
      <c r="HOM94" s="8"/>
      <c r="HON94" s="8"/>
      <c r="HOO94" s="8"/>
      <c r="HOP94" s="8"/>
      <c r="HOQ94" s="8"/>
      <c r="HOR94" s="8"/>
      <c r="HOS94" s="8"/>
      <c r="HOT94" s="8"/>
      <c r="HOU94" s="8"/>
      <c r="HOV94" s="8"/>
      <c r="HOW94" s="8"/>
      <c r="HOX94" s="8"/>
      <c r="HOY94" s="8"/>
      <c r="HOZ94" s="8"/>
      <c r="HPA94" s="8"/>
      <c r="HPB94" s="8"/>
      <c r="HPC94" s="8"/>
      <c r="HPD94" s="8"/>
      <c r="HPE94" s="8"/>
      <c r="HPF94" s="8"/>
      <c r="HPG94" s="8"/>
      <c r="HPH94" s="8"/>
      <c r="HPI94" s="8"/>
      <c r="HPJ94" s="8"/>
      <c r="HPK94" s="8"/>
      <c r="HPL94" s="8"/>
      <c r="HPM94" s="8"/>
      <c r="HPN94" s="8"/>
      <c r="HPO94" s="8"/>
      <c r="HPP94" s="8"/>
      <c r="HPQ94" s="8"/>
      <c r="HPR94" s="8"/>
      <c r="HPS94" s="8"/>
      <c r="HPT94" s="8"/>
      <c r="HPU94" s="8"/>
      <c r="HPV94" s="8"/>
      <c r="HPW94" s="8"/>
      <c r="HPX94" s="8"/>
      <c r="HPY94" s="8"/>
      <c r="HPZ94" s="8"/>
      <c r="HQA94" s="8"/>
      <c r="HQB94" s="8"/>
      <c r="HQC94" s="8"/>
      <c r="HQD94" s="8"/>
      <c r="HQE94" s="8"/>
      <c r="HQF94" s="8"/>
      <c r="HQG94" s="8"/>
      <c r="HQH94" s="8"/>
      <c r="HQI94" s="8"/>
      <c r="HQJ94" s="8"/>
      <c r="HQK94" s="8"/>
      <c r="HQL94" s="8"/>
      <c r="HQM94" s="8"/>
      <c r="HQN94" s="8"/>
      <c r="HQO94" s="8"/>
      <c r="HQP94" s="8"/>
      <c r="HQQ94" s="8"/>
      <c r="HQR94" s="8"/>
      <c r="HQS94" s="8"/>
      <c r="HQT94" s="8"/>
      <c r="HQU94" s="8"/>
      <c r="HQV94" s="8"/>
      <c r="HQW94" s="8"/>
      <c r="HQX94" s="8"/>
      <c r="HQY94" s="8"/>
      <c r="HQZ94" s="8"/>
      <c r="HRA94" s="8"/>
      <c r="HRB94" s="8"/>
      <c r="HRC94" s="8"/>
      <c r="HRD94" s="8"/>
      <c r="HRE94" s="8"/>
      <c r="HRF94" s="8"/>
      <c r="HRG94" s="8"/>
      <c r="HRH94" s="8"/>
      <c r="HRI94" s="8"/>
      <c r="HRJ94" s="8"/>
      <c r="HRK94" s="8"/>
      <c r="HRL94" s="8"/>
      <c r="HRM94" s="8"/>
      <c r="HRN94" s="8"/>
      <c r="HRO94" s="8"/>
      <c r="HRP94" s="8"/>
      <c r="HRQ94" s="8"/>
      <c r="HRR94" s="8"/>
      <c r="HRS94" s="8"/>
      <c r="HRT94" s="8"/>
      <c r="HRU94" s="8"/>
      <c r="HRV94" s="8"/>
      <c r="HRW94" s="8"/>
      <c r="HRX94" s="8"/>
      <c r="HRY94" s="8"/>
      <c r="HRZ94" s="8"/>
      <c r="HSA94" s="8"/>
      <c r="HSB94" s="8"/>
      <c r="HSC94" s="8"/>
      <c r="HSD94" s="8"/>
      <c r="HSE94" s="8"/>
      <c r="HSF94" s="8"/>
      <c r="HSG94" s="8"/>
      <c r="HSH94" s="8"/>
      <c r="HSI94" s="8"/>
      <c r="HSJ94" s="8"/>
      <c r="HSK94" s="8"/>
      <c r="HSL94" s="8"/>
      <c r="HSM94" s="8"/>
      <c r="HSN94" s="8"/>
      <c r="HSO94" s="8"/>
      <c r="HSP94" s="8"/>
      <c r="HSQ94" s="8"/>
      <c r="HSR94" s="8"/>
      <c r="HSS94" s="8"/>
      <c r="HST94" s="8"/>
      <c r="HSU94" s="8"/>
      <c r="HSV94" s="8"/>
      <c r="HSW94" s="8"/>
      <c r="HSX94" s="8"/>
      <c r="HSY94" s="8"/>
      <c r="HSZ94" s="8"/>
      <c r="HTA94" s="8"/>
      <c r="HTB94" s="8"/>
      <c r="HTC94" s="8"/>
      <c r="HTD94" s="8"/>
      <c r="HTE94" s="8"/>
      <c r="HTF94" s="8"/>
      <c r="HTG94" s="8"/>
      <c r="HTH94" s="8"/>
      <c r="HTI94" s="8"/>
      <c r="HTJ94" s="8"/>
      <c r="HTK94" s="8"/>
      <c r="HTL94" s="8"/>
      <c r="HTM94" s="8"/>
      <c r="HTN94" s="8"/>
      <c r="HTO94" s="8"/>
      <c r="HTP94" s="8"/>
      <c r="HTQ94" s="8"/>
      <c r="HTR94" s="8"/>
      <c r="HTS94" s="8"/>
      <c r="HTT94" s="8"/>
      <c r="HTU94" s="8"/>
      <c r="HTV94" s="8"/>
      <c r="HTW94" s="8"/>
      <c r="HTX94" s="8"/>
      <c r="HTY94" s="8"/>
      <c r="HTZ94" s="8"/>
      <c r="HUA94" s="8"/>
      <c r="HUB94" s="8"/>
      <c r="HUC94" s="8"/>
      <c r="HUD94" s="8"/>
      <c r="HUE94" s="8"/>
      <c r="HUF94" s="8"/>
      <c r="HUG94" s="8"/>
      <c r="HUH94" s="8"/>
      <c r="HUI94" s="8"/>
      <c r="HUJ94" s="8"/>
      <c r="HUK94" s="8"/>
      <c r="HUL94" s="8"/>
      <c r="HUM94" s="8"/>
      <c r="HUN94" s="8"/>
      <c r="HUO94" s="8"/>
      <c r="HUP94" s="8"/>
      <c r="HUQ94" s="8"/>
      <c r="HUR94" s="8"/>
      <c r="HUS94" s="8"/>
      <c r="HUT94" s="8"/>
      <c r="HUU94" s="8"/>
      <c r="HUV94" s="8"/>
      <c r="HUW94" s="8"/>
      <c r="HUX94" s="8"/>
      <c r="HUY94" s="8"/>
      <c r="HUZ94" s="8"/>
      <c r="HVA94" s="8"/>
      <c r="HVB94" s="8"/>
      <c r="HVC94" s="8"/>
      <c r="HVD94" s="8"/>
      <c r="HVE94" s="8"/>
      <c r="HVF94" s="8"/>
      <c r="HVG94" s="8"/>
      <c r="HVH94" s="8"/>
      <c r="HVI94" s="8"/>
      <c r="HVJ94" s="8"/>
      <c r="HVK94" s="8"/>
      <c r="HVL94" s="8"/>
      <c r="HVM94" s="8"/>
      <c r="HVN94" s="8"/>
      <c r="HVO94" s="8"/>
      <c r="HVP94" s="8"/>
      <c r="HVQ94" s="8"/>
      <c r="HVR94" s="8"/>
      <c r="HVS94" s="8"/>
      <c r="HVT94" s="8"/>
      <c r="HVU94" s="8"/>
      <c r="HVV94" s="8"/>
      <c r="HVW94" s="8"/>
      <c r="HVX94" s="8"/>
      <c r="HVY94" s="8"/>
      <c r="HVZ94" s="8"/>
      <c r="HWA94" s="8"/>
      <c r="HWB94" s="8"/>
      <c r="HWC94" s="8"/>
      <c r="HWD94" s="8"/>
      <c r="HWE94" s="8"/>
      <c r="HWF94" s="8"/>
      <c r="HWG94" s="8"/>
      <c r="HWH94" s="8"/>
      <c r="HWI94" s="8"/>
      <c r="HWJ94" s="8"/>
      <c r="HWK94" s="8"/>
      <c r="HWL94" s="8"/>
      <c r="HWM94" s="8"/>
      <c r="HWN94" s="8"/>
      <c r="HWO94" s="8"/>
      <c r="HWP94" s="8"/>
      <c r="HWQ94" s="8"/>
      <c r="HWR94" s="8"/>
      <c r="HWS94" s="8"/>
      <c r="HWT94" s="8"/>
      <c r="HWU94" s="8"/>
      <c r="HWV94" s="8"/>
      <c r="HWW94" s="8"/>
      <c r="HWX94" s="8"/>
      <c r="HWY94" s="8"/>
      <c r="HWZ94" s="8"/>
      <c r="HXA94" s="8"/>
      <c r="HXB94" s="8"/>
      <c r="HXC94" s="8"/>
      <c r="HXD94" s="8"/>
      <c r="HXE94" s="8"/>
      <c r="HXF94" s="8"/>
      <c r="HXG94" s="8"/>
      <c r="HXH94" s="8"/>
      <c r="HXI94" s="8"/>
      <c r="HXJ94" s="8"/>
      <c r="HXK94" s="8"/>
      <c r="HXL94" s="8"/>
      <c r="HXM94" s="8"/>
      <c r="HXN94" s="8"/>
      <c r="HXO94" s="8"/>
      <c r="HXP94" s="8"/>
      <c r="HXQ94" s="8"/>
      <c r="HXR94" s="8"/>
      <c r="HXS94" s="8"/>
      <c r="HXT94" s="8"/>
      <c r="HXU94" s="8"/>
      <c r="HXV94" s="8"/>
      <c r="HXW94" s="8"/>
      <c r="HXX94" s="8"/>
      <c r="HXY94" s="8"/>
      <c r="HXZ94" s="8"/>
      <c r="HYA94" s="8"/>
      <c r="HYB94" s="8"/>
      <c r="HYC94" s="8"/>
      <c r="HYD94" s="8"/>
      <c r="HYE94" s="8"/>
      <c r="HYF94" s="8"/>
      <c r="HYG94" s="8"/>
      <c r="HYH94" s="8"/>
      <c r="HYI94" s="8"/>
      <c r="HYJ94" s="8"/>
      <c r="HYK94" s="8"/>
      <c r="HYL94" s="8"/>
      <c r="HYM94" s="8"/>
      <c r="HYN94" s="8"/>
      <c r="HYO94" s="8"/>
      <c r="HYP94" s="8"/>
      <c r="HYQ94" s="8"/>
      <c r="HYR94" s="8"/>
      <c r="HYS94" s="8"/>
      <c r="HYT94" s="8"/>
      <c r="HYU94" s="8"/>
      <c r="HYV94" s="8"/>
      <c r="HYW94" s="8"/>
      <c r="HYX94" s="8"/>
      <c r="HYY94" s="8"/>
      <c r="HYZ94" s="8"/>
      <c r="HZA94" s="8"/>
      <c r="HZB94" s="8"/>
      <c r="HZC94" s="8"/>
      <c r="HZD94" s="8"/>
      <c r="HZE94" s="8"/>
      <c r="HZF94" s="8"/>
      <c r="HZG94" s="8"/>
      <c r="HZH94" s="8"/>
      <c r="HZI94" s="8"/>
      <c r="HZJ94" s="8"/>
      <c r="HZK94" s="8"/>
      <c r="HZL94" s="8"/>
      <c r="HZM94" s="8"/>
      <c r="HZN94" s="8"/>
      <c r="HZO94" s="8"/>
      <c r="HZP94" s="8"/>
      <c r="HZQ94" s="8"/>
      <c r="HZR94" s="8"/>
      <c r="HZS94" s="8"/>
      <c r="HZT94" s="8"/>
      <c r="HZU94" s="8"/>
      <c r="HZV94" s="8"/>
      <c r="HZW94" s="8"/>
      <c r="HZX94" s="8"/>
      <c r="HZY94" s="8"/>
      <c r="HZZ94" s="8"/>
      <c r="IAA94" s="8"/>
      <c r="IAB94" s="8"/>
      <c r="IAC94" s="8"/>
      <c r="IAD94" s="8"/>
      <c r="IAE94" s="8"/>
      <c r="IAF94" s="8"/>
      <c r="IAG94" s="8"/>
      <c r="IAH94" s="8"/>
      <c r="IAI94" s="8"/>
      <c r="IAJ94" s="8"/>
      <c r="IAK94" s="8"/>
      <c r="IAL94" s="8"/>
      <c r="IAM94" s="8"/>
      <c r="IAN94" s="8"/>
      <c r="IAO94" s="8"/>
      <c r="IAP94" s="8"/>
      <c r="IAQ94" s="8"/>
      <c r="IAR94" s="8"/>
      <c r="IAS94" s="8"/>
      <c r="IAT94" s="8"/>
      <c r="IAU94" s="8"/>
      <c r="IAV94" s="8"/>
      <c r="IAW94" s="8"/>
      <c r="IAX94" s="8"/>
      <c r="IAY94" s="8"/>
      <c r="IAZ94" s="8"/>
      <c r="IBA94" s="8"/>
      <c r="IBB94" s="8"/>
      <c r="IBC94" s="8"/>
      <c r="IBD94" s="8"/>
      <c r="IBE94" s="8"/>
      <c r="IBF94" s="8"/>
      <c r="IBG94" s="8"/>
      <c r="IBH94" s="8"/>
      <c r="IBI94" s="8"/>
      <c r="IBJ94" s="8"/>
      <c r="IBK94" s="8"/>
      <c r="IBL94" s="8"/>
      <c r="IBM94" s="8"/>
      <c r="IBN94" s="8"/>
      <c r="IBO94" s="8"/>
      <c r="IBP94" s="8"/>
      <c r="IBQ94" s="8"/>
      <c r="IBR94" s="8"/>
      <c r="IBS94" s="8"/>
      <c r="IBT94" s="8"/>
      <c r="IBU94" s="8"/>
      <c r="IBV94" s="8"/>
      <c r="IBW94" s="8"/>
      <c r="IBX94" s="8"/>
      <c r="IBY94" s="8"/>
      <c r="IBZ94" s="8"/>
      <c r="ICA94" s="8"/>
      <c r="ICB94" s="8"/>
      <c r="ICC94" s="8"/>
      <c r="ICD94" s="8"/>
      <c r="ICE94" s="8"/>
      <c r="ICF94" s="8"/>
      <c r="ICG94" s="8"/>
      <c r="ICH94" s="8"/>
      <c r="ICI94" s="8"/>
      <c r="ICJ94" s="8"/>
      <c r="ICK94" s="8"/>
      <c r="ICL94" s="8"/>
      <c r="ICM94" s="8"/>
      <c r="ICN94" s="8"/>
      <c r="ICO94" s="8"/>
      <c r="ICP94" s="8"/>
      <c r="ICQ94" s="8"/>
      <c r="ICR94" s="8"/>
      <c r="ICS94" s="8"/>
      <c r="ICT94" s="8"/>
      <c r="ICU94" s="8"/>
      <c r="ICV94" s="8"/>
      <c r="ICW94" s="8"/>
      <c r="ICX94" s="8"/>
      <c r="ICY94" s="8"/>
      <c r="ICZ94" s="8"/>
      <c r="IDA94" s="8"/>
      <c r="IDB94" s="8"/>
      <c r="IDC94" s="8"/>
      <c r="IDD94" s="8"/>
      <c r="IDE94" s="8"/>
      <c r="IDF94" s="8"/>
      <c r="IDG94" s="8"/>
      <c r="IDH94" s="8"/>
      <c r="IDI94" s="8"/>
      <c r="IDJ94" s="8"/>
      <c r="IDK94" s="8"/>
      <c r="IDL94" s="8"/>
      <c r="IDM94" s="8"/>
      <c r="IDN94" s="8"/>
      <c r="IDO94" s="8"/>
      <c r="IDP94" s="8"/>
      <c r="IDQ94" s="8"/>
      <c r="IDR94" s="8"/>
      <c r="IDS94" s="8"/>
      <c r="IDT94" s="8"/>
      <c r="IDU94" s="8"/>
      <c r="IDV94" s="8"/>
      <c r="IDW94" s="8"/>
      <c r="IDX94" s="8"/>
      <c r="IDY94" s="8"/>
      <c r="IDZ94" s="8"/>
      <c r="IEA94" s="8"/>
      <c r="IEB94" s="8"/>
      <c r="IEC94" s="8"/>
      <c r="IED94" s="8"/>
      <c r="IEE94" s="8"/>
      <c r="IEF94" s="8"/>
      <c r="IEG94" s="8"/>
      <c r="IEH94" s="8"/>
      <c r="IEI94" s="8"/>
      <c r="IEJ94" s="8"/>
      <c r="IEK94" s="8"/>
      <c r="IEL94" s="8"/>
      <c r="IEM94" s="8"/>
      <c r="IEN94" s="8"/>
      <c r="IEO94" s="8"/>
      <c r="IEP94" s="8"/>
      <c r="IEQ94" s="8"/>
      <c r="IER94" s="8"/>
      <c r="IES94" s="8"/>
      <c r="IET94" s="8"/>
      <c r="IEU94" s="8"/>
      <c r="IEV94" s="8"/>
      <c r="IEW94" s="8"/>
      <c r="IEX94" s="8"/>
      <c r="IEY94" s="8"/>
      <c r="IEZ94" s="8"/>
      <c r="IFA94" s="8"/>
      <c r="IFB94" s="8"/>
      <c r="IFC94" s="8"/>
      <c r="IFD94" s="8"/>
      <c r="IFE94" s="8"/>
      <c r="IFF94" s="8"/>
      <c r="IFG94" s="8"/>
      <c r="IFH94" s="8"/>
      <c r="IFI94" s="8"/>
      <c r="IFJ94" s="8"/>
      <c r="IFK94" s="8"/>
      <c r="IFL94" s="8"/>
      <c r="IFM94" s="8"/>
      <c r="IFN94" s="8"/>
      <c r="IFO94" s="8"/>
      <c r="IFP94" s="8"/>
      <c r="IFQ94" s="8"/>
      <c r="IFR94" s="8"/>
      <c r="IFS94" s="8"/>
      <c r="IFT94" s="8"/>
      <c r="IFU94" s="8"/>
      <c r="IFV94" s="8"/>
      <c r="IFW94" s="8"/>
      <c r="IFX94" s="8"/>
      <c r="IFY94" s="8"/>
      <c r="IFZ94" s="8"/>
      <c r="IGA94" s="8"/>
      <c r="IGB94" s="8"/>
      <c r="IGC94" s="8"/>
      <c r="IGD94" s="8"/>
      <c r="IGE94" s="8"/>
      <c r="IGF94" s="8"/>
      <c r="IGG94" s="8"/>
      <c r="IGH94" s="8"/>
      <c r="IGI94" s="8"/>
      <c r="IGJ94" s="8"/>
      <c r="IGK94" s="8"/>
      <c r="IGL94" s="8"/>
      <c r="IGM94" s="8"/>
      <c r="IGN94" s="8"/>
      <c r="IGO94" s="8"/>
      <c r="IGP94" s="8"/>
      <c r="IGQ94" s="8"/>
      <c r="IGR94" s="8"/>
      <c r="IGS94" s="8"/>
      <c r="IGT94" s="8"/>
      <c r="IGU94" s="8"/>
      <c r="IGV94" s="8"/>
      <c r="IGW94" s="8"/>
      <c r="IGX94" s="8"/>
      <c r="IGY94" s="8"/>
      <c r="IGZ94" s="8"/>
      <c r="IHA94" s="8"/>
      <c r="IHB94" s="8"/>
      <c r="IHC94" s="8"/>
      <c r="IHD94" s="8"/>
      <c r="IHE94" s="8"/>
      <c r="IHF94" s="8"/>
      <c r="IHG94" s="8"/>
      <c r="IHH94" s="8"/>
      <c r="IHI94" s="8"/>
      <c r="IHJ94" s="8"/>
      <c r="IHK94" s="8"/>
      <c r="IHL94" s="8"/>
      <c r="IHM94" s="8"/>
      <c r="IHN94" s="8"/>
      <c r="IHO94" s="8"/>
      <c r="IHP94" s="8"/>
      <c r="IHQ94" s="8"/>
      <c r="IHR94" s="8"/>
      <c r="IHS94" s="8"/>
      <c r="IHT94" s="8"/>
      <c r="IHU94" s="8"/>
      <c r="IHV94" s="8"/>
      <c r="IHW94" s="8"/>
      <c r="IHX94" s="8"/>
      <c r="IHY94" s="8"/>
      <c r="IHZ94" s="8"/>
      <c r="IIA94" s="8"/>
      <c r="IIB94" s="8"/>
      <c r="IIC94" s="8"/>
      <c r="IID94" s="8"/>
      <c r="IIE94" s="8"/>
      <c r="IIF94" s="8"/>
      <c r="IIG94" s="8"/>
      <c r="IIH94" s="8"/>
      <c r="III94" s="8"/>
      <c r="IIJ94" s="8"/>
      <c r="IIK94" s="8"/>
      <c r="IIL94" s="8"/>
      <c r="IIM94" s="8"/>
      <c r="IIN94" s="8"/>
      <c r="IIO94" s="8"/>
      <c r="IIP94" s="8"/>
      <c r="IIQ94" s="8"/>
      <c r="IIR94" s="8"/>
      <c r="IIS94" s="8"/>
      <c r="IIT94" s="8"/>
      <c r="IIU94" s="8"/>
      <c r="IIV94" s="8"/>
      <c r="IIW94" s="8"/>
      <c r="IIX94" s="8"/>
      <c r="IIY94" s="8"/>
      <c r="IIZ94" s="8"/>
      <c r="IJA94" s="8"/>
      <c r="IJB94" s="8"/>
      <c r="IJC94" s="8"/>
      <c r="IJD94" s="8"/>
      <c r="IJE94" s="8"/>
      <c r="IJF94" s="8"/>
      <c r="IJG94" s="8"/>
      <c r="IJH94" s="8"/>
      <c r="IJI94" s="8"/>
      <c r="IJJ94" s="8"/>
      <c r="IJK94" s="8"/>
      <c r="IJL94" s="8"/>
      <c r="IJM94" s="8"/>
      <c r="IJN94" s="8"/>
      <c r="IJO94" s="8"/>
      <c r="IJP94" s="8"/>
      <c r="IJQ94" s="8"/>
      <c r="IJR94" s="8"/>
      <c r="IJS94" s="8"/>
      <c r="IJT94" s="8"/>
      <c r="IJU94" s="8"/>
      <c r="IJV94" s="8"/>
      <c r="IJW94" s="8"/>
      <c r="IJX94" s="8"/>
      <c r="IJY94" s="8"/>
      <c r="IJZ94" s="8"/>
      <c r="IKA94" s="8"/>
      <c r="IKB94" s="8"/>
      <c r="IKC94" s="8"/>
      <c r="IKD94" s="8"/>
      <c r="IKE94" s="8"/>
      <c r="IKF94" s="8"/>
      <c r="IKG94" s="8"/>
      <c r="IKH94" s="8"/>
      <c r="IKI94" s="8"/>
      <c r="IKJ94" s="8"/>
      <c r="IKK94" s="8"/>
      <c r="IKL94" s="8"/>
      <c r="IKM94" s="8"/>
      <c r="IKN94" s="8"/>
      <c r="IKO94" s="8"/>
      <c r="IKP94" s="8"/>
      <c r="IKQ94" s="8"/>
      <c r="IKR94" s="8"/>
      <c r="IKS94" s="8"/>
      <c r="IKT94" s="8"/>
      <c r="IKU94" s="8"/>
      <c r="IKV94" s="8"/>
      <c r="IKW94" s="8"/>
      <c r="IKX94" s="8"/>
      <c r="IKY94" s="8"/>
      <c r="IKZ94" s="8"/>
      <c r="ILA94" s="8"/>
      <c r="ILB94" s="8"/>
      <c r="ILC94" s="8"/>
      <c r="ILD94" s="8"/>
      <c r="ILE94" s="8"/>
      <c r="ILF94" s="8"/>
      <c r="ILG94" s="8"/>
      <c r="ILH94" s="8"/>
      <c r="ILI94" s="8"/>
      <c r="ILJ94" s="8"/>
      <c r="ILK94" s="8"/>
      <c r="ILL94" s="8"/>
      <c r="ILM94" s="8"/>
      <c r="ILN94" s="8"/>
      <c r="ILO94" s="8"/>
      <c r="ILP94" s="8"/>
      <c r="ILQ94" s="8"/>
      <c r="ILR94" s="8"/>
      <c r="ILS94" s="8"/>
      <c r="ILT94" s="8"/>
      <c r="ILU94" s="8"/>
      <c r="ILV94" s="8"/>
      <c r="ILW94" s="8"/>
      <c r="ILX94" s="8"/>
      <c r="ILY94" s="8"/>
      <c r="ILZ94" s="8"/>
      <c r="IMA94" s="8"/>
      <c r="IMB94" s="8"/>
      <c r="IMC94" s="8"/>
      <c r="IMD94" s="8"/>
      <c r="IME94" s="8"/>
      <c r="IMF94" s="8"/>
      <c r="IMG94" s="8"/>
      <c r="IMH94" s="8"/>
      <c r="IMI94" s="8"/>
      <c r="IMJ94" s="8"/>
      <c r="IMK94" s="8"/>
      <c r="IML94" s="8"/>
      <c r="IMM94" s="8"/>
      <c r="IMN94" s="8"/>
      <c r="IMO94" s="8"/>
      <c r="IMP94" s="8"/>
      <c r="IMQ94" s="8"/>
      <c r="IMR94" s="8"/>
      <c r="IMS94" s="8"/>
      <c r="IMT94" s="8"/>
      <c r="IMU94" s="8"/>
      <c r="IMV94" s="8"/>
      <c r="IMW94" s="8"/>
      <c r="IMX94" s="8"/>
      <c r="IMY94" s="8"/>
      <c r="IMZ94" s="8"/>
      <c r="INA94" s="8"/>
      <c r="INB94" s="8"/>
      <c r="INC94" s="8"/>
      <c r="IND94" s="8"/>
      <c r="INE94" s="8"/>
      <c r="INF94" s="8"/>
      <c r="ING94" s="8"/>
      <c r="INH94" s="8"/>
      <c r="INI94" s="8"/>
      <c r="INJ94" s="8"/>
      <c r="INK94" s="8"/>
      <c r="INL94" s="8"/>
      <c r="INM94" s="8"/>
      <c r="INN94" s="8"/>
      <c r="INO94" s="8"/>
      <c r="INP94" s="8"/>
      <c r="INQ94" s="8"/>
      <c r="INR94" s="8"/>
      <c r="INS94" s="8"/>
      <c r="INT94" s="8"/>
      <c r="INU94" s="8"/>
      <c r="INV94" s="8"/>
      <c r="INW94" s="8"/>
      <c r="INX94" s="8"/>
      <c r="INY94" s="8"/>
      <c r="INZ94" s="8"/>
      <c r="IOA94" s="8"/>
      <c r="IOB94" s="8"/>
      <c r="IOC94" s="8"/>
      <c r="IOD94" s="8"/>
      <c r="IOE94" s="8"/>
      <c r="IOF94" s="8"/>
      <c r="IOG94" s="8"/>
      <c r="IOH94" s="8"/>
      <c r="IOI94" s="8"/>
      <c r="IOJ94" s="8"/>
      <c r="IOK94" s="8"/>
      <c r="IOL94" s="8"/>
      <c r="IOM94" s="8"/>
      <c r="ION94" s="8"/>
      <c r="IOO94" s="8"/>
      <c r="IOP94" s="8"/>
      <c r="IOQ94" s="8"/>
      <c r="IOR94" s="8"/>
      <c r="IOS94" s="8"/>
      <c r="IOT94" s="8"/>
      <c r="IOU94" s="8"/>
      <c r="IOV94" s="8"/>
      <c r="IOW94" s="8"/>
      <c r="IOX94" s="8"/>
      <c r="IOY94" s="8"/>
      <c r="IOZ94" s="8"/>
      <c r="IPA94" s="8"/>
      <c r="IPB94" s="8"/>
      <c r="IPC94" s="8"/>
      <c r="IPD94" s="8"/>
      <c r="IPE94" s="8"/>
      <c r="IPF94" s="8"/>
      <c r="IPG94" s="8"/>
      <c r="IPH94" s="8"/>
      <c r="IPI94" s="8"/>
      <c r="IPJ94" s="8"/>
      <c r="IPK94" s="8"/>
      <c r="IPL94" s="8"/>
      <c r="IPM94" s="8"/>
      <c r="IPN94" s="8"/>
      <c r="IPO94" s="8"/>
      <c r="IPP94" s="8"/>
      <c r="IPQ94" s="8"/>
      <c r="IPR94" s="8"/>
      <c r="IPS94" s="8"/>
      <c r="IPT94" s="8"/>
      <c r="IPU94" s="8"/>
      <c r="IPV94" s="8"/>
      <c r="IPW94" s="8"/>
      <c r="IPX94" s="8"/>
      <c r="IPY94" s="8"/>
      <c r="IPZ94" s="8"/>
      <c r="IQA94" s="8"/>
      <c r="IQB94" s="8"/>
      <c r="IQC94" s="8"/>
      <c r="IQD94" s="8"/>
      <c r="IQE94" s="8"/>
      <c r="IQF94" s="8"/>
      <c r="IQG94" s="8"/>
      <c r="IQH94" s="8"/>
      <c r="IQI94" s="8"/>
      <c r="IQJ94" s="8"/>
      <c r="IQK94" s="8"/>
      <c r="IQL94" s="8"/>
      <c r="IQM94" s="8"/>
      <c r="IQN94" s="8"/>
      <c r="IQO94" s="8"/>
      <c r="IQP94" s="8"/>
      <c r="IQQ94" s="8"/>
      <c r="IQR94" s="8"/>
      <c r="IQS94" s="8"/>
      <c r="IQT94" s="8"/>
      <c r="IQU94" s="8"/>
      <c r="IQV94" s="8"/>
      <c r="IQW94" s="8"/>
      <c r="IQX94" s="8"/>
      <c r="IQY94" s="8"/>
      <c r="IQZ94" s="8"/>
      <c r="IRA94" s="8"/>
      <c r="IRB94" s="8"/>
      <c r="IRC94" s="8"/>
      <c r="IRD94" s="8"/>
      <c r="IRE94" s="8"/>
      <c r="IRF94" s="8"/>
      <c r="IRG94" s="8"/>
      <c r="IRH94" s="8"/>
      <c r="IRI94" s="8"/>
      <c r="IRJ94" s="8"/>
      <c r="IRK94" s="8"/>
      <c r="IRL94" s="8"/>
      <c r="IRM94" s="8"/>
      <c r="IRN94" s="8"/>
      <c r="IRO94" s="8"/>
      <c r="IRP94" s="8"/>
      <c r="IRQ94" s="8"/>
      <c r="IRR94" s="8"/>
      <c r="IRS94" s="8"/>
      <c r="IRT94" s="8"/>
      <c r="IRU94" s="8"/>
      <c r="IRV94" s="8"/>
      <c r="IRW94" s="8"/>
      <c r="IRX94" s="8"/>
      <c r="IRY94" s="8"/>
      <c r="IRZ94" s="8"/>
      <c r="ISA94" s="8"/>
      <c r="ISB94" s="8"/>
      <c r="ISC94" s="8"/>
      <c r="ISD94" s="8"/>
      <c r="ISE94" s="8"/>
      <c r="ISF94" s="8"/>
      <c r="ISG94" s="8"/>
      <c r="ISH94" s="8"/>
      <c r="ISI94" s="8"/>
      <c r="ISJ94" s="8"/>
      <c r="ISK94" s="8"/>
      <c r="ISL94" s="8"/>
      <c r="ISM94" s="8"/>
      <c r="ISN94" s="8"/>
      <c r="ISO94" s="8"/>
      <c r="ISP94" s="8"/>
      <c r="ISQ94" s="8"/>
      <c r="ISR94" s="8"/>
      <c r="ISS94" s="8"/>
      <c r="IST94" s="8"/>
      <c r="ISU94" s="8"/>
      <c r="ISV94" s="8"/>
      <c r="ISW94" s="8"/>
      <c r="ISX94" s="8"/>
      <c r="ISY94" s="8"/>
      <c r="ISZ94" s="8"/>
      <c r="ITA94" s="8"/>
      <c r="ITB94" s="8"/>
      <c r="ITC94" s="8"/>
      <c r="ITD94" s="8"/>
      <c r="ITE94" s="8"/>
      <c r="ITF94" s="8"/>
      <c r="ITG94" s="8"/>
      <c r="ITH94" s="8"/>
      <c r="ITI94" s="8"/>
      <c r="ITJ94" s="8"/>
      <c r="ITK94" s="8"/>
      <c r="ITL94" s="8"/>
      <c r="ITM94" s="8"/>
      <c r="ITN94" s="8"/>
      <c r="ITO94" s="8"/>
      <c r="ITP94" s="8"/>
      <c r="ITQ94" s="8"/>
      <c r="ITR94" s="8"/>
      <c r="ITS94" s="8"/>
      <c r="ITT94" s="8"/>
      <c r="ITU94" s="8"/>
      <c r="ITV94" s="8"/>
      <c r="ITW94" s="8"/>
      <c r="ITX94" s="8"/>
      <c r="ITY94" s="8"/>
      <c r="ITZ94" s="8"/>
      <c r="IUA94" s="8"/>
      <c r="IUB94" s="8"/>
      <c r="IUC94" s="8"/>
      <c r="IUD94" s="8"/>
      <c r="IUE94" s="8"/>
      <c r="IUF94" s="8"/>
      <c r="IUG94" s="8"/>
      <c r="IUH94" s="8"/>
      <c r="IUI94" s="8"/>
      <c r="IUJ94" s="8"/>
      <c r="IUK94" s="8"/>
      <c r="IUL94" s="8"/>
      <c r="IUM94" s="8"/>
      <c r="IUN94" s="8"/>
      <c r="IUO94" s="8"/>
      <c r="IUP94" s="8"/>
      <c r="IUQ94" s="8"/>
      <c r="IUR94" s="8"/>
      <c r="IUS94" s="8"/>
      <c r="IUT94" s="8"/>
      <c r="IUU94" s="8"/>
      <c r="IUV94" s="8"/>
      <c r="IUW94" s="8"/>
      <c r="IUX94" s="8"/>
      <c r="IUY94" s="8"/>
      <c r="IUZ94" s="8"/>
      <c r="IVA94" s="8"/>
      <c r="IVB94" s="8"/>
      <c r="IVC94" s="8"/>
      <c r="IVD94" s="8"/>
      <c r="IVE94" s="8"/>
      <c r="IVF94" s="8"/>
      <c r="IVG94" s="8"/>
      <c r="IVH94" s="8"/>
      <c r="IVI94" s="8"/>
      <c r="IVJ94" s="8"/>
      <c r="IVK94" s="8"/>
      <c r="IVL94" s="8"/>
      <c r="IVM94" s="8"/>
      <c r="IVN94" s="8"/>
      <c r="IVO94" s="8"/>
      <c r="IVP94" s="8"/>
      <c r="IVQ94" s="8"/>
      <c r="IVR94" s="8"/>
      <c r="IVS94" s="8"/>
      <c r="IVT94" s="8"/>
      <c r="IVU94" s="8"/>
      <c r="IVV94" s="8"/>
      <c r="IVW94" s="8"/>
      <c r="IVX94" s="8"/>
      <c r="IVY94" s="8"/>
      <c r="IVZ94" s="8"/>
      <c r="IWA94" s="8"/>
      <c r="IWB94" s="8"/>
      <c r="IWC94" s="8"/>
      <c r="IWD94" s="8"/>
      <c r="IWE94" s="8"/>
      <c r="IWF94" s="8"/>
      <c r="IWG94" s="8"/>
      <c r="IWH94" s="8"/>
      <c r="IWI94" s="8"/>
      <c r="IWJ94" s="8"/>
      <c r="IWK94" s="8"/>
      <c r="IWL94" s="8"/>
      <c r="IWM94" s="8"/>
      <c r="IWN94" s="8"/>
      <c r="IWO94" s="8"/>
      <c r="IWP94" s="8"/>
      <c r="IWQ94" s="8"/>
      <c r="IWR94" s="8"/>
      <c r="IWS94" s="8"/>
      <c r="IWT94" s="8"/>
      <c r="IWU94" s="8"/>
      <c r="IWV94" s="8"/>
      <c r="IWW94" s="8"/>
      <c r="IWX94" s="8"/>
      <c r="IWY94" s="8"/>
      <c r="IWZ94" s="8"/>
      <c r="IXA94" s="8"/>
      <c r="IXB94" s="8"/>
      <c r="IXC94" s="8"/>
      <c r="IXD94" s="8"/>
      <c r="IXE94" s="8"/>
      <c r="IXF94" s="8"/>
      <c r="IXG94" s="8"/>
      <c r="IXH94" s="8"/>
      <c r="IXI94" s="8"/>
      <c r="IXJ94" s="8"/>
      <c r="IXK94" s="8"/>
      <c r="IXL94" s="8"/>
      <c r="IXM94" s="8"/>
      <c r="IXN94" s="8"/>
      <c r="IXO94" s="8"/>
      <c r="IXP94" s="8"/>
      <c r="IXQ94" s="8"/>
      <c r="IXR94" s="8"/>
      <c r="IXS94" s="8"/>
      <c r="IXT94" s="8"/>
      <c r="IXU94" s="8"/>
      <c r="IXV94" s="8"/>
      <c r="IXW94" s="8"/>
      <c r="IXX94" s="8"/>
      <c r="IXY94" s="8"/>
      <c r="IXZ94" s="8"/>
      <c r="IYA94" s="8"/>
      <c r="IYB94" s="8"/>
      <c r="IYC94" s="8"/>
      <c r="IYD94" s="8"/>
      <c r="IYE94" s="8"/>
      <c r="IYF94" s="8"/>
      <c r="IYG94" s="8"/>
      <c r="IYH94" s="8"/>
      <c r="IYI94" s="8"/>
      <c r="IYJ94" s="8"/>
      <c r="IYK94" s="8"/>
      <c r="IYL94" s="8"/>
      <c r="IYM94" s="8"/>
      <c r="IYN94" s="8"/>
      <c r="IYO94" s="8"/>
      <c r="IYP94" s="8"/>
      <c r="IYQ94" s="8"/>
      <c r="IYR94" s="8"/>
      <c r="IYS94" s="8"/>
      <c r="IYT94" s="8"/>
      <c r="IYU94" s="8"/>
      <c r="IYV94" s="8"/>
      <c r="IYW94" s="8"/>
      <c r="IYX94" s="8"/>
      <c r="IYY94" s="8"/>
      <c r="IYZ94" s="8"/>
      <c r="IZA94" s="8"/>
    </row>
    <row r="95" spans="1:6761" s="10" customFormat="1" ht="14.6">
      <c r="A95" s="176"/>
      <c r="B95" s="68" t="s">
        <v>6</v>
      </c>
      <c r="C95" s="71"/>
      <c r="D95" s="72" t="s">
        <v>44</v>
      </c>
      <c r="E95" s="72" t="s">
        <v>3</v>
      </c>
      <c r="F95" s="65" t="s">
        <v>33</v>
      </c>
      <c r="G95" s="65" t="s">
        <v>33</v>
      </c>
      <c r="H95" s="65" t="s">
        <v>45</v>
      </c>
      <c r="I95" s="192" t="s">
        <v>203</v>
      </c>
      <c r="J95" s="68"/>
      <c r="K95" s="42"/>
      <c r="L95" s="100"/>
      <c r="M95" s="100"/>
      <c r="N95" s="100"/>
      <c r="O95" s="100"/>
      <c r="P95" s="100"/>
      <c r="Q95" s="92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  <c r="IP95" s="8"/>
      <c r="IQ95" s="8"/>
      <c r="IR95" s="8"/>
      <c r="IS95" s="8"/>
      <c r="IT95" s="8"/>
      <c r="IU95" s="8"/>
      <c r="IV95" s="8"/>
      <c r="IW95" s="8"/>
      <c r="IX95" s="8"/>
      <c r="IY95" s="8"/>
      <c r="IZ95" s="8"/>
      <c r="JA95" s="8"/>
      <c r="JB95" s="8"/>
      <c r="JC95" s="8"/>
      <c r="JD95" s="8"/>
      <c r="JE95" s="8"/>
      <c r="JF95" s="8"/>
      <c r="JG95" s="8"/>
      <c r="JH95" s="8"/>
      <c r="JI95" s="8"/>
      <c r="JJ95" s="8"/>
      <c r="JK95" s="8"/>
      <c r="JL95" s="8"/>
      <c r="JM95" s="8"/>
      <c r="JN95" s="8"/>
      <c r="JO95" s="8"/>
      <c r="JP95" s="8"/>
      <c r="JQ95" s="8"/>
      <c r="JR95" s="8"/>
      <c r="JS95" s="8"/>
      <c r="JT95" s="8"/>
      <c r="JU95" s="8"/>
      <c r="JV95" s="8"/>
      <c r="JW95" s="8"/>
      <c r="JX95" s="8"/>
      <c r="JY95" s="8"/>
      <c r="JZ95" s="8"/>
      <c r="KA95" s="8"/>
      <c r="KB95" s="8"/>
      <c r="KC95" s="8"/>
      <c r="KD95" s="8"/>
      <c r="KE95" s="8"/>
      <c r="KF95" s="8"/>
      <c r="KG95" s="8"/>
      <c r="KH95" s="8"/>
      <c r="KI95" s="8"/>
      <c r="KJ95" s="8"/>
      <c r="KK95" s="8"/>
      <c r="KL95" s="8"/>
      <c r="KM95" s="8"/>
      <c r="KN95" s="8"/>
      <c r="KO95" s="8"/>
      <c r="KP95" s="8"/>
      <c r="KQ95" s="8"/>
      <c r="KR95" s="8"/>
      <c r="KS95" s="8"/>
      <c r="KT95" s="8"/>
      <c r="KU95" s="8"/>
      <c r="KV95" s="8"/>
      <c r="KW95" s="8"/>
      <c r="KX95" s="8"/>
      <c r="KY95" s="8"/>
      <c r="KZ95" s="8"/>
      <c r="LA95" s="8"/>
      <c r="LB95" s="8"/>
      <c r="LC95" s="8"/>
      <c r="LD95" s="8"/>
      <c r="LE95" s="8"/>
      <c r="LF95" s="8"/>
      <c r="LG95" s="8"/>
      <c r="LH95" s="8"/>
      <c r="LI95" s="8"/>
      <c r="LJ95" s="8"/>
      <c r="LK95" s="8"/>
      <c r="LL95" s="8"/>
      <c r="LM95" s="8"/>
      <c r="LN95" s="8"/>
      <c r="LO95" s="8"/>
      <c r="LP95" s="8"/>
      <c r="LQ95" s="8"/>
      <c r="LR95" s="8"/>
      <c r="LS95" s="8"/>
      <c r="LT95" s="8"/>
      <c r="LU95" s="8"/>
      <c r="LV95" s="8"/>
      <c r="LW95" s="8"/>
      <c r="LX95" s="8"/>
      <c r="LY95" s="8"/>
      <c r="LZ95" s="8"/>
      <c r="MA95" s="8"/>
      <c r="MB95" s="8"/>
      <c r="MC95" s="8"/>
      <c r="MD95" s="8"/>
      <c r="ME95" s="8"/>
      <c r="MF95" s="8"/>
      <c r="MG95" s="8"/>
      <c r="MH95" s="8"/>
      <c r="MI95" s="8"/>
      <c r="MJ95" s="8"/>
      <c r="MK95" s="8"/>
      <c r="ML95" s="8"/>
      <c r="MM95" s="8"/>
      <c r="MN95" s="8"/>
      <c r="MO95" s="8"/>
      <c r="MP95" s="8"/>
      <c r="MQ95" s="8"/>
      <c r="MR95" s="8"/>
      <c r="MS95" s="8"/>
      <c r="MT95" s="8"/>
      <c r="MU95" s="8"/>
      <c r="MV95" s="8"/>
      <c r="MW95" s="8"/>
      <c r="MX95" s="8"/>
      <c r="MY95" s="8"/>
      <c r="MZ95" s="8"/>
      <c r="NA95" s="8"/>
      <c r="NB95" s="8"/>
      <c r="NC95" s="8"/>
      <c r="ND95" s="8"/>
      <c r="NE95" s="8"/>
      <c r="NF95" s="8"/>
      <c r="NG95" s="8"/>
      <c r="NH95" s="8"/>
      <c r="NI95" s="8"/>
      <c r="NJ95" s="8"/>
      <c r="NK95" s="8"/>
      <c r="NL95" s="8"/>
      <c r="NM95" s="8"/>
      <c r="NN95" s="8"/>
      <c r="NO95" s="8"/>
      <c r="NP95" s="8"/>
      <c r="NQ95" s="8"/>
      <c r="NR95" s="8"/>
      <c r="NS95" s="8"/>
      <c r="NT95" s="8"/>
      <c r="NU95" s="8"/>
      <c r="NV95" s="8"/>
      <c r="NW95" s="8"/>
      <c r="NX95" s="8"/>
      <c r="NY95" s="8"/>
      <c r="NZ95" s="8"/>
      <c r="OA95" s="8"/>
      <c r="OB95" s="8"/>
      <c r="OC95" s="8"/>
      <c r="OD95" s="8"/>
      <c r="OE95" s="8"/>
      <c r="OF95" s="8"/>
      <c r="OG95" s="8"/>
      <c r="OH95" s="8"/>
      <c r="OI95" s="8"/>
      <c r="OJ95" s="8"/>
      <c r="OK95" s="8"/>
      <c r="OL95" s="8"/>
      <c r="OM95" s="8"/>
      <c r="ON95" s="8"/>
      <c r="OO95" s="8"/>
      <c r="OP95" s="8"/>
      <c r="OQ95" s="8"/>
      <c r="OR95" s="8"/>
      <c r="OS95" s="8"/>
      <c r="OT95" s="8"/>
      <c r="OU95" s="8"/>
      <c r="OV95" s="8"/>
      <c r="OW95" s="8"/>
      <c r="OX95" s="8"/>
      <c r="OY95" s="8"/>
      <c r="OZ95" s="8"/>
      <c r="PA95" s="8"/>
      <c r="PB95" s="8"/>
      <c r="PC95" s="8"/>
      <c r="PD95" s="8"/>
      <c r="PE95" s="8"/>
      <c r="PF95" s="8"/>
      <c r="PG95" s="8"/>
      <c r="PH95" s="8"/>
      <c r="PI95" s="8"/>
      <c r="PJ95" s="8"/>
      <c r="PK95" s="8"/>
      <c r="PL95" s="8"/>
      <c r="PM95" s="8"/>
      <c r="PN95" s="8"/>
      <c r="PO95" s="8"/>
      <c r="PP95" s="8"/>
      <c r="PQ95" s="8"/>
      <c r="PR95" s="8"/>
      <c r="PS95" s="8"/>
      <c r="PT95" s="8"/>
      <c r="PU95" s="8"/>
      <c r="PV95" s="8"/>
      <c r="PW95" s="8"/>
      <c r="PX95" s="8"/>
      <c r="PY95" s="8"/>
      <c r="PZ95" s="8"/>
      <c r="QA95" s="8"/>
      <c r="QB95" s="8"/>
      <c r="QC95" s="8"/>
      <c r="QD95" s="8"/>
      <c r="QE95" s="8"/>
      <c r="QF95" s="8"/>
      <c r="QG95" s="8"/>
      <c r="QH95" s="8"/>
      <c r="QI95" s="8"/>
      <c r="QJ95" s="8"/>
      <c r="QK95" s="8"/>
      <c r="QL95" s="8"/>
      <c r="QM95" s="8"/>
      <c r="QN95" s="8"/>
      <c r="QO95" s="8"/>
      <c r="QP95" s="8"/>
      <c r="QQ95" s="8"/>
      <c r="QR95" s="8"/>
      <c r="QS95" s="8"/>
      <c r="QT95" s="8"/>
      <c r="QU95" s="8"/>
      <c r="QV95" s="8"/>
      <c r="QW95" s="8"/>
      <c r="QX95" s="8"/>
      <c r="QY95" s="8"/>
      <c r="QZ95" s="8"/>
      <c r="RA95" s="8"/>
      <c r="RB95" s="8"/>
      <c r="RC95" s="8"/>
      <c r="RD95" s="8"/>
      <c r="RE95" s="8"/>
      <c r="RF95" s="8"/>
      <c r="RG95" s="8"/>
      <c r="RH95" s="8"/>
      <c r="RI95" s="8"/>
      <c r="RJ95" s="8"/>
      <c r="RK95" s="8"/>
      <c r="RL95" s="8"/>
      <c r="RM95" s="8"/>
      <c r="RN95" s="8"/>
      <c r="RO95" s="8"/>
      <c r="RP95" s="8"/>
      <c r="RQ95" s="8"/>
      <c r="RR95" s="8"/>
      <c r="RS95" s="8"/>
      <c r="RT95" s="8"/>
      <c r="RU95" s="8"/>
      <c r="RV95" s="8"/>
      <c r="RW95" s="8"/>
      <c r="RX95" s="8"/>
      <c r="RY95" s="8"/>
      <c r="RZ95" s="8"/>
      <c r="SA95" s="8"/>
      <c r="SB95" s="8"/>
      <c r="SC95" s="8"/>
      <c r="SD95" s="8"/>
      <c r="SE95" s="8"/>
      <c r="SF95" s="8"/>
      <c r="SG95" s="8"/>
      <c r="SH95" s="8"/>
      <c r="SI95" s="8"/>
      <c r="SJ95" s="8"/>
      <c r="SK95" s="8"/>
      <c r="SL95" s="8"/>
      <c r="SM95" s="8"/>
      <c r="SN95" s="8"/>
      <c r="SO95" s="8"/>
      <c r="SP95" s="8"/>
      <c r="SQ95" s="8"/>
      <c r="SR95" s="8"/>
      <c r="SS95" s="8"/>
      <c r="ST95" s="8"/>
      <c r="SU95" s="8"/>
      <c r="SV95" s="8"/>
      <c r="SW95" s="8"/>
      <c r="SX95" s="8"/>
      <c r="SY95" s="8"/>
      <c r="SZ95" s="8"/>
      <c r="TA95" s="8"/>
      <c r="TB95" s="8"/>
      <c r="TC95" s="8"/>
      <c r="TD95" s="8"/>
      <c r="TE95" s="8"/>
      <c r="TF95" s="8"/>
      <c r="TG95" s="8"/>
      <c r="TH95" s="8"/>
      <c r="TI95" s="8"/>
      <c r="TJ95" s="8"/>
      <c r="TK95" s="8"/>
      <c r="TL95" s="8"/>
      <c r="TM95" s="8"/>
      <c r="TN95" s="8"/>
      <c r="TO95" s="8"/>
      <c r="TP95" s="8"/>
      <c r="TQ95" s="8"/>
      <c r="TR95" s="8"/>
      <c r="TS95" s="8"/>
      <c r="TT95" s="8"/>
      <c r="TU95" s="8"/>
      <c r="TV95" s="8"/>
      <c r="TW95" s="8"/>
      <c r="TX95" s="8"/>
      <c r="TY95" s="8"/>
      <c r="TZ95" s="8"/>
      <c r="UA95" s="8"/>
      <c r="UB95" s="8"/>
      <c r="UC95" s="8"/>
      <c r="UD95" s="8"/>
      <c r="UE95" s="8"/>
      <c r="UF95" s="8"/>
      <c r="UG95" s="8"/>
      <c r="UH95" s="8"/>
      <c r="UI95" s="8"/>
      <c r="UJ95" s="8"/>
      <c r="UK95" s="8"/>
      <c r="UL95" s="8"/>
      <c r="UM95" s="8"/>
      <c r="UN95" s="8"/>
      <c r="UO95" s="8"/>
      <c r="UP95" s="8"/>
      <c r="UQ95" s="8"/>
      <c r="UR95" s="8"/>
      <c r="US95" s="8"/>
      <c r="UT95" s="8"/>
      <c r="UU95" s="8"/>
      <c r="UV95" s="8"/>
      <c r="UW95" s="8"/>
      <c r="UX95" s="8"/>
      <c r="UY95" s="8"/>
      <c r="UZ95" s="8"/>
      <c r="VA95" s="8"/>
      <c r="VB95" s="8"/>
      <c r="VC95" s="8"/>
      <c r="VD95" s="8"/>
      <c r="VE95" s="8"/>
      <c r="VF95" s="8"/>
      <c r="VG95" s="8"/>
      <c r="VH95" s="8"/>
      <c r="VI95" s="8"/>
      <c r="VJ95" s="8"/>
      <c r="VK95" s="8"/>
      <c r="VL95" s="8"/>
      <c r="VM95" s="8"/>
      <c r="VN95" s="8"/>
      <c r="VO95" s="8"/>
      <c r="VP95" s="8"/>
      <c r="VQ95" s="8"/>
      <c r="VR95" s="8"/>
      <c r="VS95" s="8"/>
      <c r="VT95" s="8"/>
      <c r="VU95" s="8"/>
      <c r="VV95" s="8"/>
      <c r="VW95" s="8"/>
      <c r="VX95" s="8"/>
      <c r="VY95" s="8"/>
      <c r="VZ95" s="8"/>
      <c r="WA95" s="8"/>
      <c r="WB95" s="8"/>
      <c r="WC95" s="8"/>
      <c r="WD95" s="8"/>
      <c r="WE95" s="8"/>
      <c r="WF95" s="8"/>
      <c r="WG95" s="8"/>
      <c r="WH95" s="8"/>
      <c r="WI95" s="8"/>
      <c r="WJ95" s="8"/>
      <c r="WK95" s="8"/>
      <c r="WL95" s="8"/>
      <c r="WM95" s="8"/>
      <c r="WN95" s="8"/>
      <c r="WO95" s="8"/>
      <c r="WP95" s="8"/>
      <c r="WQ95" s="8"/>
      <c r="WR95" s="8"/>
      <c r="WS95" s="8"/>
      <c r="WT95" s="8"/>
      <c r="WU95" s="8"/>
      <c r="WV95" s="8"/>
      <c r="WW95" s="8"/>
      <c r="WX95" s="8"/>
      <c r="WY95" s="8"/>
      <c r="WZ95" s="8"/>
      <c r="XA95" s="8"/>
      <c r="XB95" s="8"/>
      <c r="XC95" s="8"/>
      <c r="XD95" s="8"/>
      <c r="XE95" s="8"/>
      <c r="XF95" s="8"/>
      <c r="XG95" s="8"/>
      <c r="XH95" s="8"/>
      <c r="XI95" s="8"/>
      <c r="XJ95" s="8"/>
      <c r="XK95" s="8"/>
      <c r="XL95" s="8"/>
      <c r="XM95" s="8"/>
      <c r="XN95" s="8"/>
      <c r="XO95" s="8"/>
      <c r="XP95" s="8"/>
      <c r="XQ95" s="8"/>
      <c r="XR95" s="8"/>
      <c r="XS95" s="8"/>
      <c r="XT95" s="8"/>
      <c r="XU95" s="8"/>
      <c r="XV95" s="8"/>
      <c r="XW95" s="8"/>
      <c r="XX95" s="8"/>
      <c r="XY95" s="8"/>
      <c r="XZ95" s="8"/>
      <c r="YA95" s="8"/>
      <c r="YB95" s="8"/>
      <c r="YC95" s="8"/>
      <c r="YD95" s="8"/>
      <c r="YE95" s="8"/>
      <c r="YF95" s="8"/>
      <c r="YG95" s="8"/>
      <c r="YH95" s="8"/>
      <c r="YI95" s="8"/>
      <c r="YJ95" s="8"/>
      <c r="YK95" s="8"/>
      <c r="YL95" s="8"/>
      <c r="YM95" s="8"/>
      <c r="YN95" s="8"/>
      <c r="YO95" s="8"/>
      <c r="YP95" s="8"/>
      <c r="YQ95" s="8"/>
      <c r="YR95" s="8"/>
      <c r="YS95" s="8"/>
      <c r="YT95" s="8"/>
      <c r="YU95" s="8"/>
      <c r="YV95" s="8"/>
      <c r="YW95" s="8"/>
      <c r="YX95" s="8"/>
      <c r="YY95" s="8"/>
      <c r="YZ95" s="8"/>
      <c r="ZA95" s="8"/>
      <c r="ZB95" s="8"/>
      <c r="ZC95" s="8"/>
      <c r="ZD95" s="8"/>
      <c r="ZE95" s="8"/>
      <c r="ZF95" s="8"/>
      <c r="ZG95" s="8"/>
      <c r="ZH95" s="8"/>
      <c r="ZI95" s="8"/>
      <c r="ZJ95" s="8"/>
      <c r="ZK95" s="8"/>
      <c r="ZL95" s="8"/>
      <c r="ZM95" s="8"/>
      <c r="ZN95" s="8"/>
      <c r="ZO95" s="8"/>
      <c r="ZP95" s="8"/>
      <c r="ZQ95" s="8"/>
      <c r="ZR95" s="8"/>
      <c r="ZS95" s="8"/>
      <c r="ZT95" s="8"/>
      <c r="ZU95" s="8"/>
      <c r="ZV95" s="8"/>
      <c r="ZW95" s="8"/>
      <c r="ZX95" s="8"/>
      <c r="ZY95" s="8"/>
      <c r="ZZ95" s="8"/>
      <c r="AAA95" s="8"/>
      <c r="AAB95" s="8"/>
      <c r="AAC95" s="8"/>
      <c r="AAD95" s="8"/>
      <c r="AAE95" s="8"/>
      <c r="AAF95" s="8"/>
      <c r="AAG95" s="8"/>
      <c r="AAH95" s="8"/>
      <c r="AAI95" s="8"/>
      <c r="AAJ95" s="8"/>
      <c r="AAK95" s="8"/>
      <c r="AAL95" s="8"/>
      <c r="AAM95" s="8"/>
      <c r="AAN95" s="8"/>
      <c r="AAO95" s="8"/>
      <c r="AAP95" s="8"/>
      <c r="AAQ95" s="8"/>
      <c r="AAR95" s="8"/>
      <c r="AAS95" s="8"/>
      <c r="AAT95" s="8"/>
      <c r="AAU95" s="8"/>
      <c r="AAV95" s="8"/>
      <c r="AAW95" s="8"/>
      <c r="AAX95" s="8"/>
      <c r="AAY95" s="8"/>
      <c r="AAZ95" s="8"/>
      <c r="ABA95" s="8"/>
      <c r="ABB95" s="8"/>
      <c r="ABC95" s="8"/>
      <c r="ABD95" s="8"/>
      <c r="ABE95" s="8"/>
      <c r="ABF95" s="8"/>
      <c r="ABG95" s="8"/>
      <c r="ABH95" s="8"/>
      <c r="ABI95" s="8"/>
      <c r="ABJ95" s="8"/>
      <c r="ABK95" s="8"/>
      <c r="ABL95" s="8"/>
      <c r="ABM95" s="8"/>
      <c r="ABN95" s="8"/>
      <c r="ABO95" s="8"/>
      <c r="ABP95" s="8"/>
      <c r="ABQ95" s="8"/>
      <c r="ABR95" s="8"/>
      <c r="ABS95" s="8"/>
      <c r="ABT95" s="8"/>
      <c r="ABU95" s="8"/>
      <c r="ABV95" s="8"/>
      <c r="ABW95" s="8"/>
      <c r="ABX95" s="8"/>
      <c r="ABY95" s="8"/>
      <c r="ABZ95" s="8"/>
      <c r="ACA95" s="8"/>
      <c r="ACB95" s="8"/>
      <c r="ACC95" s="8"/>
      <c r="ACD95" s="8"/>
      <c r="ACE95" s="8"/>
      <c r="ACF95" s="8"/>
      <c r="ACG95" s="8"/>
      <c r="ACH95" s="8"/>
      <c r="ACI95" s="8"/>
      <c r="ACJ95" s="8"/>
      <c r="ACK95" s="8"/>
      <c r="ACL95" s="8"/>
      <c r="ACM95" s="8"/>
      <c r="ACN95" s="8"/>
      <c r="ACO95" s="8"/>
      <c r="ACP95" s="8"/>
      <c r="ACQ95" s="8"/>
      <c r="ACR95" s="8"/>
      <c r="ACS95" s="8"/>
      <c r="ACT95" s="8"/>
      <c r="ACU95" s="8"/>
      <c r="ACV95" s="8"/>
      <c r="ACW95" s="8"/>
      <c r="ACX95" s="8"/>
      <c r="ACY95" s="8"/>
      <c r="ACZ95" s="8"/>
      <c r="ADA95" s="8"/>
      <c r="ADB95" s="8"/>
      <c r="ADC95" s="8"/>
      <c r="ADD95" s="8"/>
      <c r="ADE95" s="8"/>
      <c r="ADF95" s="8"/>
      <c r="ADG95" s="8"/>
      <c r="ADH95" s="8"/>
      <c r="ADI95" s="8"/>
      <c r="ADJ95" s="8"/>
      <c r="ADK95" s="8"/>
      <c r="ADL95" s="8"/>
      <c r="ADM95" s="8"/>
      <c r="ADN95" s="8"/>
      <c r="ADO95" s="8"/>
      <c r="ADP95" s="8"/>
      <c r="ADQ95" s="8"/>
      <c r="ADR95" s="8"/>
      <c r="ADS95" s="8"/>
      <c r="ADT95" s="8"/>
      <c r="ADU95" s="8"/>
      <c r="ADV95" s="8"/>
      <c r="ADW95" s="8"/>
      <c r="ADX95" s="8"/>
      <c r="ADY95" s="8"/>
      <c r="ADZ95" s="8"/>
      <c r="AEA95" s="8"/>
      <c r="AEB95" s="8"/>
      <c r="AEC95" s="8"/>
      <c r="AED95" s="8"/>
      <c r="AEE95" s="8"/>
      <c r="AEF95" s="8"/>
      <c r="AEG95" s="8"/>
      <c r="AEH95" s="8"/>
      <c r="AEI95" s="8"/>
      <c r="AEJ95" s="8"/>
      <c r="AEK95" s="8"/>
      <c r="AEL95" s="8"/>
      <c r="AEM95" s="8"/>
      <c r="AEN95" s="8"/>
      <c r="AEO95" s="8"/>
      <c r="AEP95" s="8"/>
      <c r="AEQ95" s="8"/>
      <c r="AER95" s="8"/>
      <c r="AES95" s="8"/>
      <c r="AET95" s="8"/>
      <c r="AEU95" s="8"/>
      <c r="AEV95" s="8"/>
      <c r="AEW95" s="8"/>
      <c r="AEX95" s="8"/>
      <c r="AEY95" s="8"/>
      <c r="AEZ95" s="8"/>
      <c r="AFA95" s="8"/>
      <c r="AFB95" s="8"/>
      <c r="AFC95" s="8"/>
      <c r="AFD95" s="8"/>
      <c r="AFE95" s="8"/>
      <c r="AFF95" s="8"/>
      <c r="AFG95" s="8"/>
      <c r="AFH95" s="8"/>
      <c r="AFI95" s="8"/>
      <c r="AFJ95" s="8"/>
      <c r="AFK95" s="8"/>
      <c r="AFL95" s="8"/>
      <c r="AFM95" s="8"/>
      <c r="AFN95" s="8"/>
      <c r="AFO95" s="8"/>
      <c r="AFP95" s="8"/>
      <c r="AFQ95" s="8"/>
      <c r="AFR95" s="8"/>
      <c r="AFS95" s="8"/>
      <c r="AFT95" s="8"/>
      <c r="AFU95" s="8"/>
      <c r="AFV95" s="8"/>
      <c r="AFW95" s="8"/>
      <c r="AFX95" s="8"/>
      <c r="AFY95" s="8"/>
      <c r="AFZ95" s="8"/>
      <c r="AGA95" s="8"/>
      <c r="AGB95" s="8"/>
      <c r="AGC95" s="8"/>
      <c r="AGD95" s="8"/>
      <c r="AGE95" s="8"/>
      <c r="AGF95" s="8"/>
      <c r="AGG95" s="8"/>
      <c r="AGH95" s="8"/>
      <c r="AGI95" s="8"/>
      <c r="AGJ95" s="8"/>
      <c r="AGK95" s="8"/>
      <c r="AGL95" s="8"/>
      <c r="AGM95" s="8"/>
      <c r="AGN95" s="8"/>
      <c r="AGO95" s="8"/>
      <c r="AGP95" s="8"/>
      <c r="AGQ95" s="8"/>
      <c r="AGR95" s="8"/>
      <c r="AGS95" s="8"/>
      <c r="AGT95" s="8"/>
      <c r="AGU95" s="8"/>
      <c r="AGV95" s="8"/>
      <c r="AGW95" s="8"/>
      <c r="AGX95" s="8"/>
      <c r="AGY95" s="8"/>
      <c r="AGZ95" s="8"/>
      <c r="AHA95" s="8"/>
      <c r="AHB95" s="8"/>
      <c r="AHC95" s="8"/>
      <c r="AHD95" s="8"/>
      <c r="AHE95" s="8"/>
      <c r="AHF95" s="8"/>
      <c r="AHG95" s="8"/>
      <c r="AHH95" s="8"/>
      <c r="AHI95" s="8"/>
      <c r="AHJ95" s="8"/>
      <c r="AHK95" s="8"/>
      <c r="AHL95" s="8"/>
      <c r="AHM95" s="8"/>
      <c r="AHN95" s="8"/>
      <c r="AHO95" s="8"/>
      <c r="AHP95" s="8"/>
      <c r="AHQ95" s="8"/>
      <c r="AHR95" s="8"/>
      <c r="AHS95" s="8"/>
      <c r="AHT95" s="8"/>
      <c r="AHU95" s="8"/>
      <c r="AHV95" s="8"/>
      <c r="AHW95" s="8"/>
      <c r="AHX95" s="8"/>
      <c r="AHY95" s="8"/>
      <c r="AHZ95" s="8"/>
      <c r="AIA95" s="8"/>
      <c r="AIB95" s="8"/>
      <c r="AIC95" s="8"/>
      <c r="AID95" s="8"/>
      <c r="AIE95" s="8"/>
      <c r="AIF95" s="8"/>
      <c r="AIG95" s="8"/>
      <c r="AIH95" s="8"/>
      <c r="AII95" s="8"/>
      <c r="AIJ95" s="8"/>
      <c r="AIK95" s="8"/>
      <c r="AIL95" s="8"/>
      <c r="AIM95" s="8"/>
      <c r="AIN95" s="8"/>
      <c r="AIO95" s="8"/>
      <c r="AIP95" s="8"/>
      <c r="AIQ95" s="8"/>
      <c r="AIR95" s="8"/>
      <c r="AIS95" s="8"/>
      <c r="AIT95" s="8"/>
      <c r="AIU95" s="8"/>
      <c r="AIV95" s="8"/>
      <c r="AIW95" s="8"/>
      <c r="AIX95" s="8"/>
      <c r="AIY95" s="8"/>
      <c r="AIZ95" s="8"/>
      <c r="AJA95" s="8"/>
      <c r="AJB95" s="8"/>
      <c r="AJC95" s="8"/>
      <c r="AJD95" s="8"/>
      <c r="AJE95" s="8"/>
      <c r="AJF95" s="8"/>
      <c r="AJG95" s="8"/>
      <c r="AJH95" s="8"/>
      <c r="AJI95" s="8"/>
      <c r="AJJ95" s="8"/>
      <c r="AJK95" s="8"/>
      <c r="AJL95" s="8"/>
      <c r="AJM95" s="8"/>
      <c r="AJN95" s="8"/>
      <c r="AJO95" s="8"/>
      <c r="AJP95" s="8"/>
      <c r="AJQ95" s="8"/>
      <c r="AJR95" s="8"/>
      <c r="AJS95" s="8"/>
      <c r="AJT95" s="8"/>
      <c r="AJU95" s="8"/>
      <c r="AJV95" s="8"/>
      <c r="AJW95" s="8"/>
      <c r="AJX95" s="8"/>
      <c r="AJY95" s="8"/>
      <c r="AJZ95" s="8"/>
      <c r="AKA95" s="8"/>
      <c r="AKB95" s="8"/>
      <c r="AKC95" s="8"/>
      <c r="AKD95" s="8"/>
      <c r="AKE95" s="8"/>
      <c r="AKF95" s="8"/>
      <c r="AKG95" s="8"/>
      <c r="AKH95" s="8"/>
      <c r="AKI95" s="8"/>
      <c r="AKJ95" s="8"/>
      <c r="AKK95" s="8"/>
      <c r="AKL95" s="8"/>
      <c r="AKM95" s="8"/>
      <c r="AKN95" s="8"/>
      <c r="AKO95" s="8"/>
      <c r="AKP95" s="8"/>
      <c r="AKQ95" s="8"/>
      <c r="AKR95" s="8"/>
      <c r="AKS95" s="8"/>
      <c r="AKT95" s="8"/>
      <c r="AKU95" s="8"/>
      <c r="AKV95" s="8"/>
      <c r="AKW95" s="8"/>
      <c r="AKX95" s="8"/>
      <c r="AKY95" s="8"/>
      <c r="AKZ95" s="8"/>
      <c r="ALA95" s="8"/>
      <c r="ALB95" s="8"/>
      <c r="ALC95" s="8"/>
      <c r="ALD95" s="8"/>
      <c r="ALE95" s="8"/>
      <c r="ALF95" s="8"/>
      <c r="ALG95" s="8"/>
      <c r="ALH95" s="8"/>
      <c r="ALI95" s="8"/>
      <c r="ALJ95" s="8"/>
      <c r="ALK95" s="8"/>
      <c r="ALL95" s="8"/>
      <c r="ALM95" s="8"/>
      <c r="ALN95" s="8"/>
      <c r="ALO95" s="8"/>
      <c r="ALP95" s="8"/>
      <c r="ALQ95" s="8"/>
      <c r="ALR95" s="8"/>
      <c r="ALS95" s="8"/>
      <c r="ALT95" s="8"/>
      <c r="ALU95" s="8"/>
      <c r="ALV95" s="8"/>
      <c r="ALW95" s="8"/>
      <c r="ALX95" s="8"/>
      <c r="ALY95" s="8"/>
      <c r="ALZ95" s="8"/>
      <c r="AMA95" s="8"/>
      <c r="AMB95" s="8"/>
      <c r="AMC95" s="8"/>
      <c r="AMD95" s="8"/>
      <c r="AME95" s="8"/>
      <c r="AMF95" s="8"/>
      <c r="AMG95" s="8"/>
      <c r="AMH95" s="8"/>
      <c r="AMI95" s="8"/>
      <c r="AMJ95" s="8"/>
      <c r="AMK95" s="8"/>
      <c r="AML95" s="8"/>
      <c r="AMM95" s="8"/>
      <c r="AMN95" s="8"/>
      <c r="AMO95" s="8"/>
      <c r="AMP95" s="8"/>
      <c r="AMQ95" s="8"/>
      <c r="AMR95" s="8"/>
      <c r="AMS95" s="8"/>
      <c r="AMT95" s="8"/>
      <c r="AMU95" s="8"/>
      <c r="AMV95" s="8"/>
      <c r="AMW95" s="8"/>
      <c r="AMX95" s="8"/>
      <c r="AMY95" s="8"/>
      <c r="AMZ95" s="8"/>
      <c r="ANA95" s="8"/>
      <c r="ANB95" s="8"/>
      <c r="ANC95" s="8"/>
      <c r="AND95" s="8"/>
      <c r="ANE95" s="8"/>
      <c r="ANF95" s="8"/>
      <c r="ANG95" s="8"/>
      <c r="ANH95" s="8"/>
      <c r="ANI95" s="8"/>
      <c r="ANJ95" s="8"/>
      <c r="ANK95" s="8"/>
      <c r="ANL95" s="8"/>
      <c r="ANM95" s="8"/>
      <c r="ANN95" s="8"/>
      <c r="ANO95" s="8"/>
      <c r="ANP95" s="8"/>
      <c r="ANQ95" s="8"/>
      <c r="ANR95" s="8"/>
      <c r="ANS95" s="8"/>
      <c r="ANT95" s="8"/>
      <c r="ANU95" s="8"/>
      <c r="ANV95" s="8"/>
      <c r="ANW95" s="8"/>
      <c r="ANX95" s="8"/>
      <c r="ANY95" s="8"/>
      <c r="ANZ95" s="8"/>
      <c r="AOA95" s="8"/>
      <c r="AOB95" s="8"/>
      <c r="AOC95" s="8"/>
      <c r="AOD95" s="8"/>
      <c r="AOE95" s="8"/>
      <c r="AOF95" s="8"/>
      <c r="AOG95" s="8"/>
      <c r="AOH95" s="8"/>
      <c r="AOI95" s="8"/>
      <c r="AOJ95" s="8"/>
      <c r="AOK95" s="8"/>
      <c r="AOL95" s="8"/>
      <c r="AOM95" s="8"/>
      <c r="AON95" s="8"/>
      <c r="AOO95" s="8"/>
      <c r="AOP95" s="8"/>
      <c r="AOQ95" s="8"/>
      <c r="AOR95" s="8"/>
      <c r="AOS95" s="8"/>
      <c r="AOT95" s="8"/>
      <c r="AOU95" s="8"/>
      <c r="AOV95" s="8"/>
      <c r="AOW95" s="8"/>
      <c r="AOX95" s="8"/>
      <c r="AOY95" s="8"/>
      <c r="AOZ95" s="8"/>
      <c r="APA95" s="8"/>
      <c r="APB95" s="8"/>
      <c r="APC95" s="8"/>
      <c r="APD95" s="8"/>
      <c r="APE95" s="8"/>
      <c r="APF95" s="8"/>
      <c r="APG95" s="8"/>
      <c r="APH95" s="8"/>
      <c r="API95" s="8"/>
      <c r="APJ95" s="8"/>
      <c r="APK95" s="8"/>
      <c r="APL95" s="8"/>
      <c r="APM95" s="8"/>
      <c r="APN95" s="8"/>
      <c r="APO95" s="8"/>
      <c r="APP95" s="8"/>
      <c r="APQ95" s="8"/>
      <c r="APR95" s="8"/>
      <c r="APS95" s="8"/>
      <c r="APT95" s="8"/>
      <c r="APU95" s="8"/>
      <c r="APV95" s="8"/>
      <c r="APW95" s="8"/>
      <c r="APX95" s="8"/>
      <c r="APY95" s="8"/>
      <c r="APZ95" s="8"/>
      <c r="AQA95" s="8"/>
      <c r="AQB95" s="8"/>
      <c r="AQC95" s="8"/>
      <c r="AQD95" s="8"/>
      <c r="AQE95" s="8"/>
      <c r="AQF95" s="8"/>
      <c r="AQG95" s="8"/>
      <c r="AQH95" s="8"/>
      <c r="AQI95" s="8"/>
      <c r="AQJ95" s="8"/>
      <c r="AQK95" s="8"/>
      <c r="AQL95" s="8"/>
      <c r="AQM95" s="8"/>
      <c r="AQN95" s="8"/>
      <c r="AQO95" s="8"/>
      <c r="AQP95" s="8"/>
      <c r="AQQ95" s="8"/>
      <c r="AQR95" s="8"/>
      <c r="AQS95" s="8"/>
      <c r="AQT95" s="8"/>
      <c r="AQU95" s="8"/>
      <c r="AQV95" s="8"/>
      <c r="AQW95" s="8"/>
      <c r="AQX95" s="8"/>
      <c r="AQY95" s="8"/>
      <c r="AQZ95" s="8"/>
      <c r="ARA95" s="8"/>
      <c r="ARB95" s="8"/>
      <c r="ARC95" s="8"/>
      <c r="ARD95" s="8"/>
      <c r="ARE95" s="8"/>
      <c r="ARF95" s="8"/>
      <c r="ARG95" s="8"/>
      <c r="ARH95" s="8"/>
      <c r="ARI95" s="8"/>
      <c r="ARJ95" s="8"/>
      <c r="ARK95" s="8"/>
      <c r="ARL95" s="8"/>
      <c r="ARM95" s="8"/>
      <c r="ARN95" s="8"/>
      <c r="ARO95" s="8"/>
      <c r="ARP95" s="8"/>
      <c r="ARQ95" s="8"/>
      <c r="ARR95" s="8"/>
      <c r="ARS95" s="8"/>
      <c r="ART95" s="8"/>
      <c r="ARU95" s="8"/>
      <c r="ARV95" s="8"/>
      <c r="ARW95" s="8"/>
      <c r="ARX95" s="8"/>
      <c r="ARY95" s="8"/>
      <c r="ARZ95" s="8"/>
      <c r="ASA95" s="8"/>
      <c r="ASB95" s="8"/>
      <c r="ASC95" s="8"/>
      <c r="ASD95" s="8"/>
      <c r="ASE95" s="8"/>
      <c r="ASF95" s="8"/>
      <c r="ASG95" s="8"/>
      <c r="ASH95" s="8"/>
      <c r="ASI95" s="8"/>
      <c r="ASJ95" s="8"/>
      <c r="ASK95" s="8"/>
      <c r="ASL95" s="8"/>
      <c r="ASM95" s="8"/>
      <c r="ASN95" s="8"/>
      <c r="ASO95" s="8"/>
      <c r="ASP95" s="8"/>
      <c r="ASQ95" s="8"/>
      <c r="ASR95" s="8"/>
      <c r="ASS95" s="8"/>
      <c r="AST95" s="8"/>
      <c r="ASU95" s="8"/>
      <c r="ASV95" s="8"/>
      <c r="ASW95" s="8"/>
      <c r="ASX95" s="8"/>
      <c r="ASY95" s="8"/>
      <c r="ASZ95" s="8"/>
      <c r="ATA95" s="8"/>
      <c r="ATB95" s="8"/>
      <c r="ATC95" s="8"/>
      <c r="ATD95" s="8"/>
      <c r="ATE95" s="8"/>
      <c r="ATF95" s="8"/>
      <c r="ATG95" s="8"/>
      <c r="ATH95" s="8"/>
      <c r="ATI95" s="8"/>
      <c r="ATJ95" s="8"/>
      <c r="ATK95" s="8"/>
      <c r="ATL95" s="8"/>
      <c r="ATM95" s="8"/>
      <c r="ATN95" s="8"/>
      <c r="ATO95" s="8"/>
      <c r="ATP95" s="8"/>
      <c r="ATQ95" s="8"/>
      <c r="ATR95" s="8"/>
      <c r="ATS95" s="8"/>
      <c r="ATT95" s="8"/>
      <c r="ATU95" s="8"/>
      <c r="ATV95" s="8"/>
      <c r="ATW95" s="8"/>
      <c r="ATX95" s="8"/>
      <c r="ATY95" s="8"/>
      <c r="ATZ95" s="8"/>
      <c r="AUA95" s="8"/>
      <c r="AUB95" s="8"/>
      <c r="AUC95" s="8"/>
      <c r="AUD95" s="8"/>
      <c r="AUE95" s="8"/>
      <c r="AUF95" s="8"/>
      <c r="AUG95" s="8"/>
      <c r="AUH95" s="8"/>
      <c r="AUI95" s="8"/>
      <c r="AUJ95" s="8"/>
      <c r="AUK95" s="8"/>
      <c r="AUL95" s="8"/>
      <c r="AUM95" s="8"/>
      <c r="AUN95" s="8"/>
      <c r="AUO95" s="8"/>
      <c r="AUP95" s="8"/>
      <c r="AUQ95" s="8"/>
      <c r="AUR95" s="8"/>
      <c r="AUS95" s="8"/>
      <c r="AUT95" s="8"/>
      <c r="AUU95" s="8"/>
      <c r="AUV95" s="8"/>
      <c r="AUW95" s="8"/>
      <c r="AUX95" s="8"/>
      <c r="AUY95" s="8"/>
      <c r="AUZ95" s="8"/>
      <c r="AVA95" s="8"/>
      <c r="AVB95" s="8"/>
      <c r="AVC95" s="8"/>
      <c r="AVD95" s="8"/>
      <c r="AVE95" s="8"/>
      <c r="AVF95" s="8"/>
      <c r="AVG95" s="8"/>
      <c r="AVH95" s="8"/>
      <c r="AVI95" s="8"/>
      <c r="AVJ95" s="8"/>
      <c r="AVK95" s="8"/>
      <c r="AVL95" s="8"/>
      <c r="AVM95" s="8"/>
      <c r="AVN95" s="8"/>
      <c r="AVO95" s="8"/>
      <c r="AVP95" s="8"/>
      <c r="AVQ95" s="8"/>
      <c r="AVR95" s="8"/>
      <c r="AVS95" s="8"/>
      <c r="AVT95" s="8"/>
      <c r="AVU95" s="8"/>
      <c r="AVV95" s="8"/>
      <c r="AVW95" s="8"/>
      <c r="AVX95" s="8"/>
      <c r="AVY95" s="8"/>
      <c r="AVZ95" s="8"/>
      <c r="AWA95" s="8"/>
      <c r="AWB95" s="8"/>
      <c r="AWC95" s="8"/>
      <c r="AWD95" s="8"/>
      <c r="AWE95" s="8"/>
      <c r="AWF95" s="8"/>
      <c r="AWG95" s="8"/>
      <c r="AWH95" s="8"/>
      <c r="AWI95" s="8"/>
      <c r="AWJ95" s="8"/>
      <c r="AWK95" s="8"/>
      <c r="AWL95" s="8"/>
      <c r="AWM95" s="8"/>
      <c r="AWN95" s="8"/>
      <c r="AWO95" s="8"/>
      <c r="AWP95" s="8"/>
      <c r="AWQ95" s="8"/>
      <c r="AWR95" s="8"/>
      <c r="AWS95" s="8"/>
      <c r="AWT95" s="8"/>
      <c r="AWU95" s="8"/>
      <c r="AWV95" s="8"/>
      <c r="AWW95" s="8"/>
      <c r="AWX95" s="8"/>
      <c r="AWY95" s="8"/>
      <c r="AWZ95" s="8"/>
      <c r="AXA95" s="8"/>
      <c r="AXB95" s="8"/>
      <c r="AXC95" s="8"/>
      <c r="AXD95" s="8"/>
      <c r="AXE95" s="8"/>
      <c r="AXF95" s="8"/>
      <c r="AXG95" s="8"/>
      <c r="AXH95" s="8"/>
      <c r="AXI95" s="8"/>
      <c r="AXJ95" s="8"/>
      <c r="AXK95" s="8"/>
      <c r="AXL95" s="8"/>
      <c r="AXM95" s="8"/>
      <c r="AXN95" s="8"/>
      <c r="AXO95" s="8"/>
      <c r="AXP95" s="8"/>
      <c r="AXQ95" s="8"/>
      <c r="AXR95" s="8"/>
      <c r="AXS95" s="8"/>
      <c r="AXT95" s="8"/>
      <c r="AXU95" s="8"/>
      <c r="AXV95" s="8"/>
      <c r="AXW95" s="8"/>
      <c r="AXX95" s="8"/>
      <c r="AXY95" s="8"/>
      <c r="AXZ95" s="8"/>
      <c r="AYA95" s="8"/>
      <c r="AYB95" s="8"/>
      <c r="AYC95" s="8"/>
      <c r="AYD95" s="8"/>
      <c r="AYE95" s="8"/>
      <c r="AYF95" s="8"/>
      <c r="AYG95" s="8"/>
      <c r="AYH95" s="8"/>
      <c r="AYI95" s="8"/>
      <c r="AYJ95" s="8"/>
      <c r="AYK95" s="8"/>
      <c r="AYL95" s="8"/>
      <c r="AYM95" s="8"/>
      <c r="AYN95" s="8"/>
      <c r="AYO95" s="8"/>
      <c r="AYP95" s="8"/>
      <c r="AYQ95" s="8"/>
      <c r="AYR95" s="8"/>
      <c r="AYS95" s="8"/>
      <c r="AYT95" s="8"/>
      <c r="AYU95" s="8"/>
      <c r="AYV95" s="8"/>
      <c r="AYW95" s="8"/>
      <c r="AYX95" s="8"/>
      <c r="AYY95" s="8"/>
      <c r="AYZ95" s="8"/>
      <c r="AZA95" s="8"/>
      <c r="AZB95" s="8"/>
      <c r="AZC95" s="8"/>
      <c r="AZD95" s="8"/>
      <c r="AZE95" s="8"/>
      <c r="AZF95" s="8"/>
      <c r="AZG95" s="8"/>
      <c r="AZH95" s="8"/>
      <c r="AZI95" s="8"/>
      <c r="AZJ95" s="8"/>
      <c r="AZK95" s="8"/>
      <c r="AZL95" s="8"/>
      <c r="AZM95" s="8"/>
      <c r="AZN95" s="8"/>
      <c r="AZO95" s="8"/>
      <c r="AZP95" s="8"/>
      <c r="AZQ95" s="8"/>
      <c r="AZR95" s="8"/>
      <c r="AZS95" s="8"/>
      <c r="AZT95" s="8"/>
      <c r="AZU95" s="8"/>
      <c r="AZV95" s="8"/>
      <c r="AZW95" s="8"/>
      <c r="AZX95" s="8"/>
      <c r="AZY95" s="8"/>
      <c r="AZZ95" s="8"/>
      <c r="BAA95" s="8"/>
      <c r="BAB95" s="8"/>
      <c r="BAC95" s="8"/>
      <c r="BAD95" s="8"/>
      <c r="BAE95" s="8"/>
      <c r="BAF95" s="8"/>
      <c r="BAG95" s="8"/>
      <c r="BAH95" s="8"/>
      <c r="BAI95" s="8"/>
      <c r="BAJ95" s="8"/>
      <c r="BAK95" s="8"/>
      <c r="BAL95" s="8"/>
      <c r="BAM95" s="8"/>
      <c r="BAN95" s="8"/>
      <c r="BAO95" s="8"/>
      <c r="BAP95" s="8"/>
      <c r="BAQ95" s="8"/>
      <c r="BAR95" s="8"/>
      <c r="BAS95" s="8"/>
      <c r="BAT95" s="8"/>
      <c r="BAU95" s="8"/>
      <c r="BAV95" s="8"/>
      <c r="BAW95" s="8"/>
      <c r="BAX95" s="8"/>
      <c r="BAY95" s="8"/>
      <c r="BAZ95" s="8"/>
      <c r="BBA95" s="8"/>
      <c r="BBB95" s="8"/>
      <c r="BBC95" s="8"/>
      <c r="BBD95" s="8"/>
      <c r="BBE95" s="8"/>
      <c r="BBF95" s="8"/>
      <c r="BBG95" s="8"/>
      <c r="BBH95" s="8"/>
      <c r="BBI95" s="8"/>
      <c r="BBJ95" s="8"/>
      <c r="BBK95" s="8"/>
      <c r="BBL95" s="8"/>
      <c r="BBM95" s="8"/>
      <c r="BBN95" s="8"/>
      <c r="BBO95" s="8"/>
      <c r="BBP95" s="8"/>
      <c r="BBQ95" s="8"/>
      <c r="BBR95" s="8"/>
      <c r="BBS95" s="8"/>
      <c r="BBT95" s="8"/>
      <c r="BBU95" s="8"/>
      <c r="BBV95" s="8"/>
      <c r="BBW95" s="8"/>
      <c r="BBX95" s="8"/>
      <c r="BBY95" s="8"/>
      <c r="BBZ95" s="8"/>
      <c r="BCA95" s="8"/>
      <c r="BCB95" s="8"/>
      <c r="BCC95" s="8"/>
      <c r="BCD95" s="8"/>
      <c r="BCE95" s="8"/>
      <c r="BCF95" s="8"/>
      <c r="BCG95" s="8"/>
      <c r="BCH95" s="8"/>
      <c r="BCI95" s="8"/>
      <c r="BCJ95" s="8"/>
      <c r="BCK95" s="8"/>
      <c r="BCL95" s="8"/>
      <c r="BCM95" s="8"/>
      <c r="BCN95" s="8"/>
      <c r="BCO95" s="8"/>
      <c r="BCP95" s="8"/>
      <c r="BCQ95" s="8"/>
      <c r="BCR95" s="8"/>
      <c r="BCS95" s="8"/>
      <c r="BCT95" s="8"/>
      <c r="BCU95" s="8"/>
      <c r="BCV95" s="8"/>
      <c r="BCW95" s="8"/>
      <c r="BCX95" s="8"/>
      <c r="BCY95" s="8"/>
      <c r="BCZ95" s="8"/>
      <c r="BDA95" s="8"/>
      <c r="BDB95" s="8"/>
      <c r="BDC95" s="8"/>
      <c r="BDD95" s="8"/>
      <c r="BDE95" s="8"/>
      <c r="BDF95" s="8"/>
      <c r="BDG95" s="8"/>
      <c r="BDH95" s="8"/>
      <c r="BDI95" s="8"/>
      <c r="BDJ95" s="8"/>
      <c r="BDK95" s="8"/>
      <c r="BDL95" s="8"/>
      <c r="BDM95" s="8"/>
      <c r="BDN95" s="8"/>
      <c r="BDO95" s="8"/>
      <c r="BDP95" s="8"/>
      <c r="BDQ95" s="8"/>
      <c r="BDR95" s="8"/>
      <c r="BDS95" s="8"/>
      <c r="BDT95" s="8"/>
      <c r="BDU95" s="8"/>
      <c r="BDV95" s="8"/>
      <c r="BDW95" s="8"/>
      <c r="BDX95" s="8"/>
      <c r="BDY95" s="8"/>
      <c r="BDZ95" s="8"/>
      <c r="BEA95" s="8"/>
      <c r="BEB95" s="8"/>
      <c r="BEC95" s="8"/>
      <c r="BED95" s="8"/>
      <c r="BEE95" s="8"/>
      <c r="BEF95" s="8"/>
      <c r="BEG95" s="8"/>
      <c r="BEH95" s="8"/>
      <c r="BEI95" s="8"/>
      <c r="BEJ95" s="8"/>
      <c r="BEK95" s="8"/>
      <c r="BEL95" s="8"/>
      <c r="BEM95" s="8"/>
      <c r="BEN95" s="8"/>
      <c r="BEO95" s="8"/>
      <c r="BEP95" s="8"/>
      <c r="BEQ95" s="8"/>
      <c r="BER95" s="8"/>
      <c r="BES95" s="8"/>
      <c r="BET95" s="8"/>
      <c r="BEU95" s="8"/>
      <c r="BEV95" s="8"/>
      <c r="BEW95" s="8"/>
      <c r="BEX95" s="8"/>
      <c r="BEY95" s="8"/>
      <c r="BEZ95" s="8"/>
      <c r="BFA95" s="8"/>
      <c r="BFB95" s="8"/>
      <c r="BFC95" s="8"/>
      <c r="BFD95" s="8"/>
      <c r="BFE95" s="8"/>
      <c r="BFF95" s="8"/>
      <c r="BFG95" s="8"/>
      <c r="BFH95" s="8"/>
      <c r="BFI95" s="8"/>
      <c r="BFJ95" s="8"/>
      <c r="BFK95" s="8"/>
      <c r="BFL95" s="8"/>
      <c r="BFM95" s="8"/>
      <c r="BFN95" s="8"/>
      <c r="BFO95" s="8"/>
      <c r="BFP95" s="8"/>
      <c r="BFQ95" s="8"/>
      <c r="BFR95" s="8"/>
      <c r="BFS95" s="8"/>
      <c r="BFT95" s="8"/>
      <c r="BFU95" s="8"/>
      <c r="BFV95" s="8"/>
      <c r="BFW95" s="8"/>
      <c r="BFX95" s="8"/>
      <c r="BFY95" s="8"/>
      <c r="BFZ95" s="8"/>
      <c r="BGA95" s="8"/>
      <c r="BGB95" s="8"/>
      <c r="BGC95" s="8"/>
      <c r="BGD95" s="8"/>
      <c r="BGE95" s="8"/>
      <c r="BGF95" s="8"/>
      <c r="BGG95" s="8"/>
      <c r="BGH95" s="8"/>
      <c r="BGI95" s="8"/>
      <c r="BGJ95" s="8"/>
      <c r="BGK95" s="8"/>
      <c r="BGL95" s="8"/>
      <c r="BGM95" s="8"/>
      <c r="BGN95" s="8"/>
      <c r="BGO95" s="8"/>
      <c r="BGP95" s="8"/>
      <c r="BGQ95" s="8"/>
      <c r="BGR95" s="8"/>
      <c r="BGS95" s="8"/>
      <c r="BGT95" s="8"/>
      <c r="BGU95" s="8"/>
      <c r="BGV95" s="8"/>
      <c r="BGW95" s="8"/>
      <c r="BGX95" s="8"/>
      <c r="BGY95" s="8"/>
      <c r="BGZ95" s="8"/>
      <c r="BHA95" s="8"/>
      <c r="BHB95" s="8"/>
      <c r="BHC95" s="8"/>
      <c r="BHD95" s="8"/>
      <c r="BHE95" s="8"/>
      <c r="BHF95" s="8"/>
      <c r="BHG95" s="8"/>
      <c r="BHH95" s="8"/>
      <c r="BHI95" s="8"/>
      <c r="BHJ95" s="8"/>
      <c r="BHK95" s="8"/>
      <c r="BHL95" s="8"/>
      <c r="BHM95" s="8"/>
      <c r="BHN95" s="8"/>
      <c r="BHO95" s="8"/>
      <c r="BHP95" s="8"/>
      <c r="BHQ95" s="8"/>
      <c r="BHR95" s="8"/>
      <c r="BHS95" s="8"/>
      <c r="BHT95" s="8"/>
      <c r="BHU95" s="8"/>
      <c r="BHV95" s="8"/>
      <c r="BHW95" s="8"/>
      <c r="BHX95" s="8"/>
      <c r="BHY95" s="8"/>
      <c r="BHZ95" s="8"/>
      <c r="BIA95" s="8"/>
      <c r="BIB95" s="8"/>
      <c r="BIC95" s="8"/>
      <c r="BID95" s="8"/>
      <c r="BIE95" s="8"/>
      <c r="BIF95" s="8"/>
      <c r="BIG95" s="8"/>
      <c r="BIH95" s="8"/>
      <c r="BII95" s="8"/>
      <c r="BIJ95" s="8"/>
      <c r="BIK95" s="8"/>
      <c r="BIL95" s="8"/>
      <c r="BIM95" s="8"/>
      <c r="BIN95" s="8"/>
      <c r="BIO95" s="8"/>
      <c r="BIP95" s="8"/>
      <c r="BIQ95" s="8"/>
      <c r="BIR95" s="8"/>
      <c r="BIS95" s="8"/>
      <c r="BIT95" s="8"/>
      <c r="BIU95" s="8"/>
      <c r="BIV95" s="8"/>
      <c r="BIW95" s="8"/>
      <c r="BIX95" s="8"/>
      <c r="BIY95" s="8"/>
      <c r="BIZ95" s="8"/>
      <c r="BJA95" s="8"/>
      <c r="BJB95" s="8"/>
      <c r="BJC95" s="8"/>
      <c r="BJD95" s="8"/>
      <c r="BJE95" s="8"/>
      <c r="BJF95" s="8"/>
      <c r="BJG95" s="8"/>
      <c r="BJH95" s="8"/>
      <c r="BJI95" s="8"/>
      <c r="BJJ95" s="8"/>
      <c r="BJK95" s="8"/>
      <c r="BJL95" s="8"/>
      <c r="BJM95" s="8"/>
      <c r="BJN95" s="8"/>
      <c r="BJO95" s="8"/>
      <c r="BJP95" s="8"/>
      <c r="BJQ95" s="8"/>
      <c r="BJR95" s="8"/>
      <c r="BJS95" s="8"/>
      <c r="BJT95" s="8"/>
      <c r="BJU95" s="8"/>
      <c r="BJV95" s="8"/>
      <c r="BJW95" s="8"/>
      <c r="BJX95" s="8"/>
      <c r="BJY95" s="8"/>
      <c r="BJZ95" s="8"/>
      <c r="BKA95" s="8"/>
      <c r="BKB95" s="8"/>
      <c r="BKC95" s="8"/>
      <c r="BKD95" s="8"/>
      <c r="BKE95" s="8"/>
      <c r="BKF95" s="8"/>
      <c r="BKG95" s="8"/>
      <c r="BKH95" s="8"/>
      <c r="BKI95" s="8"/>
      <c r="BKJ95" s="8"/>
      <c r="BKK95" s="8"/>
      <c r="BKL95" s="8"/>
      <c r="BKM95" s="8"/>
      <c r="BKN95" s="8"/>
      <c r="BKO95" s="8"/>
      <c r="BKP95" s="8"/>
      <c r="BKQ95" s="8"/>
      <c r="BKR95" s="8"/>
      <c r="BKS95" s="8"/>
      <c r="BKT95" s="8"/>
      <c r="BKU95" s="8"/>
      <c r="BKV95" s="8"/>
      <c r="BKW95" s="8"/>
      <c r="BKX95" s="8"/>
      <c r="BKY95" s="8"/>
      <c r="BKZ95" s="8"/>
      <c r="BLA95" s="8"/>
      <c r="BLB95" s="8"/>
      <c r="BLC95" s="8"/>
      <c r="BLD95" s="8"/>
      <c r="BLE95" s="8"/>
      <c r="BLF95" s="8"/>
      <c r="BLG95" s="8"/>
      <c r="BLH95" s="8"/>
      <c r="BLI95" s="8"/>
      <c r="BLJ95" s="8"/>
      <c r="BLK95" s="8"/>
      <c r="BLL95" s="8"/>
      <c r="BLM95" s="8"/>
      <c r="BLN95" s="8"/>
      <c r="BLO95" s="8"/>
      <c r="BLP95" s="8"/>
      <c r="BLQ95" s="8"/>
      <c r="BLR95" s="8"/>
      <c r="BLS95" s="8"/>
      <c r="BLT95" s="8"/>
      <c r="BLU95" s="8"/>
      <c r="BLV95" s="8"/>
      <c r="BLW95" s="8"/>
      <c r="BLX95" s="8"/>
      <c r="BLY95" s="8"/>
      <c r="BLZ95" s="8"/>
      <c r="BMA95" s="8"/>
      <c r="BMB95" s="8"/>
      <c r="BMC95" s="8"/>
      <c r="BMD95" s="8"/>
      <c r="BME95" s="8"/>
      <c r="BMF95" s="8"/>
      <c r="BMG95" s="8"/>
      <c r="BMH95" s="8"/>
      <c r="BMI95" s="8"/>
      <c r="BMJ95" s="8"/>
      <c r="BMK95" s="8"/>
      <c r="BML95" s="8"/>
      <c r="BMM95" s="8"/>
      <c r="BMN95" s="8"/>
      <c r="BMO95" s="8"/>
      <c r="BMP95" s="8"/>
      <c r="BMQ95" s="8"/>
      <c r="BMR95" s="8"/>
      <c r="BMS95" s="8"/>
      <c r="BMT95" s="8"/>
      <c r="BMU95" s="8"/>
      <c r="BMV95" s="8"/>
      <c r="BMW95" s="8"/>
      <c r="BMX95" s="8"/>
      <c r="BMY95" s="8"/>
      <c r="BMZ95" s="8"/>
      <c r="BNA95" s="8"/>
      <c r="BNB95" s="8"/>
      <c r="BNC95" s="8"/>
      <c r="BND95" s="8"/>
      <c r="BNE95" s="8"/>
      <c r="BNF95" s="8"/>
      <c r="BNG95" s="8"/>
      <c r="BNH95" s="8"/>
      <c r="BNI95" s="8"/>
      <c r="BNJ95" s="8"/>
      <c r="BNK95" s="8"/>
      <c r="BNL95" s="8"/>
      <c r="BNM95" s="8"/>
      <c r="BNN95" s="8"/>
      <c r="BNO95" s="8"/>
      <c r="BNP95" s="8"/>
      <c r="BNQ95" s="8"/>
      <c r="BNR95" s="8"/>
      <c r="BNS95" s="8"/>
      <c r="BNT95" s="8"/>
      <c r="BNU95" s="8"/>
      <c r="BNV95" s="8"/>
      <c r="BNW95" s="8"/>
      <c r="BNX95" s="8"/>
      <c r="BNY95" s="8"/>
      <c r="BNZ95" s="8"/>
      <c r="BOA95" s="8"/>
      <c r="BOB95" s="8"/>
      <c r="BOC95" s="8"/>
      <c r="BOD95" s="8"/>
      <c r="BOE95" s="8"/>
      <c r="BOF95" s="8"/>
      <c r="BOG95" s="8"/>
      <c r="BOH95" s="8"/>
      <c r="BOI95" s="8"/>
      <c r="BOJ95" s="8"/>
      <c r="BOK95" s="8"/>
      <c r="BOL95" s="8"/>
      <c r="BOM95" s="8"/>
      <c r="BON95" s="8"/>
      <c r="BOO95" s="8"/>
      <c r="BOP95" s="8"/>
      <c r="BOQ95" s="8"/>
      <c r="BOR95" s="8"/>
      <c r="BOS95" s="8"/>
      <c r="BOT95" s="8"/>
      <c r="BOU95" s="8"/>
      <c r="BOV95" s="8"/>
      <c r="BOW95" s="8"/>
      <c r="BOX95" s="8"/>
      <c r="BOY95" s="8"/>
      <c r="BOZ95" s="8"/>
      <c r="BPA95" s="8"/>
      <c r="BPB95" s="8"/>
      <c r="BPC95" s="8"/>
      <c r="BPD95" s="8"/>
      <c r="BPE95" s="8"/>
      <c r="BPF95" s="8"/>
      <c r="BPG95" s="8"/>
      <c r="BPH95" s="8"/>
      <c r="BPI95" s="8"/>
      <c r="BPJ95" s="8"/>
      <c r="BPK95" s="8"/>
      <c r="BPL95" s="8"/>
      <c r="BPM95" s="8"/>
      <c r="BPN95" s="8"/>
      <c r="BPO95" s="8"/>
      <c r="BPP95" s="8"/>
      <c r="BPQ95" s="8"/>
      <c r="BPR95" s="8"/>
      <c r="BPS95" s="8"/>
      <c r="BPT95" s="8"/>
      <c r="BPU95" s="8"/>
      <c r="BPV95" s="8"/>
      <c r="BPW95" s="8"/>
      <c r="BPX95" s="8"/>
      <c r="BPY95" s="8"/>
      <c r="BPZ95" s="8"/>
      <c r="BQA95" s="8"/>
      <c r="BQB95" s="8"/>
      <c r="BQC95" s="8"/>
      <c r="BQD95" s="8"/>
      <c r="BQE95" s="8"/>
      <c r="BQF95" s="8"/>
      <c r="BQG95" s="8"/>
      <c r="BQH95" s="8"/>
      <c r="BQI95" s="8"/>
      <c r="BQJ95" s="8"/>
      <c r="BQK95" s="8"/>
      <c r="BQL95" s="8"/>
      <c r="BQM95" s="8"/>
      <c r="BQN95" s="8"/>
      <c r="BQO95" s="8"/>
      <c r="BQP95" s="8"/>
      <c r="BQQ95" s="8"/>
      <c r="BQR95" s="8"/>
      <c r="BQS95" s="8"/>
      <c r="BQT95" s="8"/>
      <c r="BQU95" s="8"/>
      <c r="BQV95" s="8"/>
      <c r="BQW95" s="8"/>
      <c r="BQX95" s="8"/>
      <c r="BQY95" s="8"/>
      <c r="BQZ95" s="8"/>
      <c r="BRA95" s="8"/>
      <c r="BRB95" s="8"/>
      <c r="BRC95" s="8"/>
      <c r="BRD95" s="8"/>
      <c r="BRE95" s="8"/>
      <c r="BRF95" s="8"/>
      <c r="BRG95" s="8"/>
      <c r="BRH95" s="8"/>
      <c r="BRI95" s="8"/>
      <c r="BRJ95" s="8"/>
      <c r="BRK95" s="8"/>
      <c r="BRL95" s="8"/>
      <c r="BRM95" s="8"/>
      <c r="BRN95" s="8"/>
      <c r="BRO95" s="8"/>
      <c r="BRP95" s="8"/>
      <c r="BRQ95" s="8"/>
      <c r="BRR95" s="8"/>
      <c r="BRS95" s="8"/>
      <c r="BRT95" s="8"/>
      <c r="BRU95" s="8"/>
      <c r="BRV95" s="8"/>
      <c r="BRW95" s="8"/>
      <c r="BRX95" s="8"/>
      <c r="BRY95" s="8"/>
      <c r="BRZ95" s="8"/>
      <c r="BSA95" s="8"/>
      <c r="BSB95" s="8"/>
      <c r="BSC95" s="8"/>
      <c r="BSD95" s="8"/>
      <c r="BSE95" s="8"/>
      <c r="BSF95" s="8"/>
      <c r="BSG95" s="8"/>
      <c r="BSH95" s="8"/>
      <c r="BSI95" s="8"/>
      <c r="BSJ95" s="8"/>
      <c r="BSK95" s="8"/>
      <c r="BSL95" s="8"/>
      <c r="BSM95" s="8"/>
      <c r="BSN95" s="8"/>
      <c r="BSO95" s="8"/>
      <c r="BSP95" s="8"/>
      <c r="BSQ95" s="8"/>
      <c r="BSR95" s="8"/>
      <c r="BSS95" s="8"/>
      <c r="BST95" s="8"/>
      <c r="BSU95" s="8"/>
      <c r="BSV95" s="8"/>
      <c r="BSW95" s="8"/>
      <c r="BSX95" s="8"/>
      <c r="BSY95" s="8"/>
      <c r="BSZ95" s="8"/>
      <c r="BTA95" s="8"/>
      <c r="BTB95" s="8"/>
      <c r="BTC95" s="8"/>
      <c r="BTD95" s="8"/>
      <c r="BTE95" s="8"/>
      <c r="BTF95" s="8"/>
      <c r="BTG95" s="8"/>
      <c r="BTH95" s="8"/>
      <c r="BTI95" s="8"/>
      <c r="BTJ95" s="8"/>
      <c r="BTK95" s="8"/>
      <c r="BTL95" s="8"/>
      <c r="BTM95" s="8"/>
      <c r="BTN95" s="8"/>
      <c r="BTO95" s="8"/>
      <c r="BTP95" s="8"/>
      <c r="BTQ95" s="8"/>
      <c r="BTR95" s="8"/>
      <c r="BTS95" s="8"/>
      <c r="BTT95" s="8"/>
      <c r="BTU95" s="8"/>
      <c r="BTV95" s="8"/>
      <c r="BTW95" s="8"/>
      <c r="BTX95" s="8"/>
      <c r="BTY95" s="8"/>
      <c r="BTZ95" s="8"/>
      <c r="BUA95" s="8"/>
      <c r="BUB95" s="8"/>
      <c r="BUC95" s="8"/>
      <c r="BUD95" s="8"/>
      <c r="BUE95" s="8"/>
      <c r="BUF95" s="8"/>
      <c r="BUG95" s="8"/>
      <c r="BUH95" s="8"/>
      <c r="BUI95" s="8"/>
      <c r="BUJ95" s="8"/>
      <c r="BUK95" s="8"/>
      <c r="BUL95" s="8"/>
      <c r="BUM95" s="8"/>
      <c r="BUN95" s="8"/>
      <c r="BUO95" s="8"/>
      <c r="BUP95" s="8"/>
      <c r="BUQ95" s="8"/>
      <c r="BUR95" s="8"/>
      <c r="BUS95" s="8"/>
      <c r="BUT95" s="8"/>
      <c r="BUU95" s="8"/>
      <c r="BUV95" s="8"/>
      <c r="BUW95" s="8"/>
      <c r="BUX95" s="8"/>
      <c r="BUY95" s="8"/>
      <c r="BUZ95" s="8"/>
      <c r="BVA95" s="8"/>
      <c r="BVB95" s="8"/>
      <c r="BVC95" s="8"/>
      <c r="BVD95" s="8"/>
      <c r="BVE95" s="8"/>
      <c r="BVF95" s="8"/>
      <c r="BVG95" s="8"/>
      <c r="BVH95" s="8"/>
      <c r="BVI95" s="8"/>
      <c r="BVJ95" s="8"/>
      <c r="BVK95" s="8"/>
      <c r="BVL95" s="8"/>
      <c r="BVM95" s="8"/>
      <c r="BVN95" s="8"/>
      <c r="BVO95" s="8"/>
      <c r="BVP95" s="8"/>
      <c r="BVQ95" s="8"/>
      <c r="BVR95" s="8"/>
      <c r="BVS95" s="8"/>
      <c r="BVT95" s="8"/>
      <c r="BVU95" s="8"/>
      <c r="BVV95" s="8"/>
      <c r="BVW95" s="8"/>
      <c r="BVX95" s="8"/>
      <c r="BVY95" s="8"/>
      <c r="BVZ95" s="8"/>
      <c r="BWA95" s="8"/>
      <c r="BWB95" s="8"/>
      <c r="BWC95" s="8"/>
      <c r="BWD95" s="8"/>
      <c r="BWE95" s="8"/>
      <c r="BWF95" s="8"/>
      <c r="BWG95" s="8"/>
      <c r="BWH95" s="8"/>
      <c r="BWI95" s="8"/>
      <c r="BWJ95" s="8"/>
      <c r="BWK95" s="8"/>
      <c r="BWL95" s="8"/>
      <c r="BWM95" s="8"/>
      <c r="BWN95" s="8"/>
      <c r="BWO95" s="8"/>
      <c r="BWP95" s="8"/>
      <c r="BWQ95" s="8"/>
      <c r="BWR95" s="8"/>
      <c r="BWS95" s="8"/>
      <c r="BWT95" s="8"/>
      <c r="BWU95" s="8"/>
      <c r="BWV95" s="8"/>
      <c r="BWW95" s="8"/>
      <c r="BWX95" s="8"/>
      <c r="BWY95" s="8"/>
      <c r="BWZ95" s="8"/>
      <c r="BXA95" s="8"/>
      <c r="BXB95" s="8"/>
      <c r="BXC95" s="8"/>
      <c r="BXD95" s="8"/>
      <c r="BXE95" s="8"/>
      <c r="BXF95" s="8"/>
      <c r="BXG95" s="8"/>
      <c r="BXH95" s="8"/>
      <c r="BXI95" s="8"/>
      <c r="BXJ95" s="8"/>
      <c r="BXK95" s="8"/>
      <c r="BXL95" s="8"/>
      <c r="BXM95" s="8"/>
      <c r="BXN95" s="8"/>
      <c r="BXO95" s="8"/>
      <c r="BXP95" s="8"/>
      <c r="BXQ95" s="8"/>
      <c r="BXR95" s="8"/>
      <c r="BXS95" s="8"/>
      <c r="BXT95" s="8"/>
      <c r="BXU95" s="8"/>
      <c r="BXV95" s="8"/>
      <c r="BXW95" s="8"/>
      <c r="BXX95" s="8"/>
      <c r="BXY95" s="8"/>
      <c r="BXZ95" s="8"/>
      <c r="BYA95" s="8"/>
      <c r="BYB95" s="8"/>
      <c r="BYC95" s="8"/>
      <c r="BYD95" s="8"/>
      <c r="BYE95" s="8"/>
      <c r="BYF95" s="8"/>
      <c r="BYG95" s="8"/>
      <c r="BYH95" s="8"/>
      <c r="BYI95" s="8"/>
      <c r="BYJ95" s="8"/>
      <c r="BYK95" s="8"/>
      <c r="BYL95" s="8"/>
      <c r="BYM95" s="8"/>
      <c r="BYN95" s="8"/>
      <c r="BYO95" s="8"/>
      <c r="BYP95" s="8"/>
      <c r="BYQ95" s="8"/>
      <c r="BYR95" s="8"/>
      <c r="BYS95" s="8"/>
      <c r="BYT95" s="8"/>
      <c r="BYU95" s="8"/>
      <c r="BYV95" s="8"/>
      <c r="BYW95" s="8"/>
      <c r="BYX95" s="8"/>
      <c r="BYY95" s="8"/>
      <c r="BYZ95" s="8"/>
      <c r="BZA95" s="8"/>
      <c r="BZB95" s="8"/>
      <c r="BZC95" s="8"/>
      <c r="BZD95" s="8"/>
      <c r="BZE95" s="8"/>
      <c r="BZF95" s="8"/>
      <c r="BZG95" s="8"/>
      <c r="BZH95" s="8"/>
      <c r="BZI95" s="8"/>
      <c r="BZJ95" s="8"/>
      <c r="BZK95" s="8"/>
      <c r="BZL95" s="8"/>
      <c r="BZM95" s="8"/>
      <c r="BZN95" s="8"/>
      <c r="BZO95" s="8"/>
      <c r="BZP95" s="8"/>
      <c r="BZQ95" s="8"/>
      <c r="BZR95" s="8"/>
      <c r="BZS95" s="8"/>
      <c r="BZT95" s="8"/>
      <c r="BZU95" s="8"/>
      <c r="BZV95" s="8"/>
      <c r="BZW95" s="8"/>
      <c r="BZX95" s="8"/>
      <c r="BZY95" s="8"/>
      <c r="BZZ95" s="8"/>
      <c r="CAA95" s="8"/>
      <c r="CAB95" s="8"/>
      <c r="CAC95" s="8"/>
      <c r="CAD95" s="8"/>
      <c r="CAE95" s="8"/>
      <c r="CAF95" s="8"/>
      <c r="CAG95" s="8"/>
      <c r="CAH95" s="8"/>
      <c r="CAI95" s="8"/>
      <c r="CAJ95" s="8"/>
      <c r="CAK95" s="8"/>
      <c r="CAL95" s="8"/>
      <c r="CAM95" s="8"/>
      <c r="CAN95" s="8"/>
      <c r="CAO95" s="8"/>
      <c r="CAP95" s="8"/>
      <c r="CAQ95" s="8"/>
      <c r="CAR95" s="8"/>
      <c r="CAS95" s="8"/>
      <c r="CAT95" s="8"/>
      <c r="CAU95" s="8"/>
      <c r="CAV95" s="8"/>
      <c r="CAW95" s="8"/>
      <c r="CAX95" s="8"/>
      <c r="CAY95" s="8"/>
      <c r="CAZ95" s="8"/>
      <c r="CBA95" s="8"/>
      <c r="CBB95" s="8"/>
      <c r="CBC95" s="8"/>
      <c r="CBD95" s="8"/>
      <c r="CBE95" s="8"/>
      <c r="CBF95" s="8"/>
      <c r="CBG95" s="8"/>
      <c r="CBH95" s="8"/>
      <c r="CBI95" s="8"/>
      <c r="CBJ95" s="8"/>
      <c r="CBK95" s="8"/>
      <c r="CBL95" s="8"/>
      <c r="CBM95" s="8"/>
      <c r="CBN95" s="8"/>
      <c r="CBO95" s="8"/>
      <c r="CBP95" s="8"/>
      <c r="CBQ95" s="8"/>
      <c r="CBR95" s="8"/>
      <c r="CBS95" s="8"/>
      <c r="CBT95" s="8"/>
      <c r="CBU95" s="8"/>
      <c r="CBV95" s="8"/>
      <c r="CBW95" s="8"/>
      <c r="CBX95" s="8"/>
      <c r="CBY95" s="8"/>
      <c r="CBZ95" s="8"/>
      <c r="CCA95" s="8"/>
      <c r="CCB95" s="8"/>
      <c r="CCC95" s="8"/>
      <c r="CCD95" s="8"/>
      <c r="CCE95" s="8"/>
      <c r="CCF95" s="8"/>
      <c r="CCG95" s="8"/>
      <c r="CCH95" s="8"/>
      <c r="CCI95" s="8"/>
      <c r="CCJ95" s="8"/>
      <c r="CCK95" s="8"/>
      <c r="CCL95" s="8"/>
      <c r="CCM95" s="8"/>
      <c r="CCN95" s="8"/>
      <c r="CCO95" s="8"/>
      <c r="CCP95" s="8"/>
      <c r="CCQ95" s="8"/>
      <c r="CCR95" s="8"/>
      <c r="CCS95" s="8"/>
      <c r="CCT95" s="8"/>
      <c r="CCU95" s="8"/>
      <c r="CCV95" s="8"/>
      <c r="CCW95" s="8"/>
      <c r="CCX95" s="8"/>
      <c r="CCY95" s="8"/>
      <c r="CCZ95" s="8"/>
      <c r="CDA95" s="8"/>
      <c r="CDB95" s="8"/>
      <c r="CDC95" s="8"/>
      <c r="CDD95" s="8"/>
      <c r="CDE95" s="8"/>
      <c r="CDF95" s="8"/>
      <c r="CDG95" s="8"/>
      <c r="CDH95" s="8"/>
      <c r="CDI95" s="8"/>
      <c r="CDJ95" s="8"/>
      <c r="CDK95" s="8"/>
      <c r="CDL95" s="8"/>
      <c r="CDM95" s="8"/>
      <c r="CDN95" s="8"/>
      <c r="CDO95" s="8"/>
      <c r="CDP95" s="8"/>
      <c r="CDQ95" s="8"/>
      <c r="CDR95" s="8"/>
      <c r="CDS95" s="8"/>
      <c r="CDT95" s="8"/>
      <c r="CDU95" s="8"/>
      <c r="CDV95" s="8"/>
      <c r="CDW95" s="8"/>
      <c r="CDX95" s="8"/>
      <c r="CDY95" s="8"/>
      <c r="CDZ95" s="8"/>
      <c r="CEA95" s="8"/>
      <c r="CEB95" s="8"/>
      <c r="CEC95" s="8"/>
      <c r="CED95" s="8"/>
      <c r="CEE95" s="8"/>
      <c r="CEF95" s="8"/>
      <c r="CEG95" s="8"/>
      <c r="CEH95" s="8"/>
      <c r="CEI95" s="8"/>
      <c r="CEJ95" s="8"/>
      <c r="CEK95" s="8"/>
      <c r="CEL95" s="8"/>
      <c r="CEM95" s="8"/>
      <c r="CEN95" s="8"/>
      <c r="CEO95" s="8"/>
      <c r="CEP95" s="8"/>
      <c r="CEQ95" s="8"/>
      <c r="CER95" s="8"/>
      <c r="CES95" s="8"/>
      <c r="CET95" s="8"/>
      <c r="CEU95" s="8"/>
      <c r="CEV95" s="8"/>
      <c r="CEW95" s="8"/>
      <c r="CEX95" s="8"/>
      <c r="CEY95" s="8"/>
      <c r="CEZ95" s="8"/>
      <c r="CFA95" s="8"/>
      <c r="CFB95" s="8"/>
      <c r="CFC95" s="8"/>
      <c r="CFD95" s="8"/>
      <c r="CFE95" s="8"/>
      <c r="CFF95" s="8"/>
      <c r="CFG95" s="8"/>
      <c r="CFH95" s="8"/>
      <c r="CFI95" s="8"/>
      <c r="CFJ95" s="8"/>
      <c r="CFK95" s="8"/>
      <c r="CFL95" s="8"/>
      <c r="CFM95" s="8"/>
      <c r="CFN95" s="8"/>
      <c r="CFO95" s="8"/>
      <c r="CFP95" s="8"/>
      <c r="CFQ95" s="8"/>
      <c r="CFR95" s="8"/>
      <c r="CFS95" s="8"/>
      <c r="CFT95" s="8"/>
      <c r="CFU95" s="8"/>
      <c r="CFV95" s="8"/>
      <c r="CFW95" s="8"/>
      <c r="CFX95" s="8"/>
      <c r="CFY95" s="8"/>
      <c r="CFZ95" s="8"/>
      <c r="CGA95" s="8"/>
      <c r="CGB95" s="8"/>
      <c r="CGC95" s="8"/>
      <c r="CGD95" s="8"/>
      <c r="CGE95" s="8"/>
      <c r="CGF95" s="8"/>
      <c r="CGG95" s="8"/>
      <c r="CGH95" s="8"/>
      <c r="CGI95" s="8"/>
      <c r="CGJ95" s="8"/>
      <c r="CGK95" s="8"/>
      <c r="CGL95" s="8"/>
      <c r="CGM95" s="8"/>
      <c r="CGN95" s="8"/>
      <c r="CGO95" s="8"/>
      <c r="CGP95" s="8"/>
      <c r="CGQ95" s="8"/>
      <c r="CGR95" s="8"/>
      <c r="CGS95" s="8"/>
      <c r="CGT95" s="8"/>
      <c r="CGU95" s="8"/>
      <c r="CGV95" s="8"/>
      <c r="CGW95" s="8"/>
      <c r="CGX95" s="8"/>
      <c r="CGY95" s="8"/>
      <c r="CGZ95" s="8"/>
      <c r="CHA95" s="8"/>
      <c r="CHB95" s="8"/>
      <c r="CHC95" s="8"/>
      <c r="CHD95" s="8"/>
      <c r="CHE95" s="8"/>
      <c r="CHF95" s="8"/>
      <c r="CHG95" s="8"/>
      <c r="CHH95" s="8"/>
      <c r="CHI95" s="8"/>
      <c r="CHJ95" s="8"/>
      <c r="CHK95" s="8"/>
      <c r="CHL95" s="8"/>
      <c r="CHM95" s="8"/>
      <c r="CHN95" s="8"/>
      <c r="CHO95" s="8"/>
      <c r="CHP95" s="8"/>
      <c r="CHQ95" s="8"/>
      <c r="CHR95" s="8"/>
      <c r="CHS95" s="8"/>
      <c r="CHT95" s="8"/>
      <c r="CHU95" s="8"/>
      <c r="CHV95" s="8"/>
      <c r="CHW95" s="8"/>
      <c r="CHX95" s="8"/>
      <c r="CHY95" s="8"/>
      <c r="CHZ95" s="8"/>
      <c r="CIA95" s="8"/>
      <c r="CIB95" s="8"/>
      <c r="CIC95" s="8"/>
      <c r="CID95" s="8"/>
      <c r="CIE95" s="8"/>
      <c r="CIF95" s="8"/>
      <c r="CIG95" s="8"/>
      <c r="CIH95" s="8"/>
      <c r="CII95" s="8"/>
      <c r="CIJ95" s="8"/>
      <c r="CIK95" s="8"/>
      <c r="CIL95" s="8"/>
      <c r="CIM95" s="8"/>
      <c r="CIN95" s="8"/>
      <c r="CIO95" s="8"/>
      <c r="CIP95" s="8"/>
      <c r="CIQ95" s="8"/>
      <c r="CIR95" s="8"/>
      <c r="CIS95" s="8"/>
      <c r="CIT95" s="8"/>
      <c r="CIU95" s="8"/>
      <c r="CIV95" s="8"/>
      <c r="CIW95" s="8"/>
      <c r="CIX95" s="8"/>
      <c r="CIY95" s="8"/>
      <c r="CIZ95" s="8"/>
      <c r="CJA95" s="8"/>
      <c r="CJB95" s="8"/>
      <c r="CJC95" s="8"/>
      <c r="CJD95" s="8"/>
      <c r="CJE95" s="8"/>
      <c r="CJF95" s="8"/>
      <c r="CJG95" s="8"/>
      <c r="CJH95" s="8"/>
      <c r="CJI95" s="8"/>
      <c r="CJJ95" s="8"/>
      <c r="CJK95" s="8"/>
      <c r="CJL95" s="8"/>
      <c r="CJM95" s="8"/>
      <c r="CJN95" s="8"/>
      <c r="CJO95" s="8"/>
      <c r="CJP95" s="8"/>
      <c r="CJQ95" s="8"/>
      <c r="CJR95" s="8"/>
      <c r="CJS95" s="8"/>
      <c r="CJT95" s="8"/>
      <c r="CJU95" s="8"/>
      <c r="CJV95" s="8"/>
      <c r="CJW95" s="8"/>
      <c r="CJX95" s="8"/>
      <c r="CJY95" s="8"/>
      <c r="CJZ95" s="8"/>
      <c r="CKA95" s="8"/>
      <c r="CKB95" s="8"/>
      <c r="CKC95" s="8"/>
      <c r="CKD95" s="8"/>
      <c r="CKE95" s="8"/>
      <c r="CKF95" s="8"/>
      <c r="CKG95" s="8"/>
      <c r="CKH95" s="8"/>
      <c r="CKI95" s="8"/>
      <c r="CKJ95" s="8"/>
      <c r="CKK95" s="8"/>
      <c r="CKL95" s="8"/>
      <c r="CKM95" s="8"/>
      <c r="CKN95" s="8"/>
      <c r="CKO95" s="8"/>
      <c r="CKP95" s="8"/>
      <c r="CKQ95" s="8"/>
      <c r="CKR95" s="8"/>
      <c r="CKS95" s="8"/>
      <c r="CKT95" s="8"/>
      <c r="CKU95" s="8"/>
      <c r="CKV95" s="8"/>
      <c r="CKW95" s="8"/>
      <c r="CKX95" s="8"/>
      <c r="CKY95" s="8"/>
      <c r="CKZ95" s="8"/>
      <c r="CLA95" s="8"/>
      <c r="CLB95" s="8"/>
      <c r="CLC95" s="8"/>
      <c r="CLD95" s="8"/>
      <c r="CLE95" s="8"/>
      <c r="CLF95" s="8"/>
      <c r="CLG95" s="8"/>
      <c r="CLH95" s="8"/>
      <c r="CLI95" s="8"/>
      <c r="CLJ95" s="8"/>
      <c r="CLK95" s="8"/>
      <c r="CLL95" s="8"/>
      <c r="CLM95" s="8"/>
      <c r="CLN95" s="8"/>
      <c r="CLO95" s="8"/>
      <c r="CLP95" s="8"/>
      <c r="CLQ95" s="8"/>
      <c r="CLR95" s="8"/>
      <c r="CLS95" s="8"/>
      <c r="CLT95" s="8"/>
      <c r="CLU95" s="8"/>
      <c r="CLV95" s="8"/>
      <c r="CLW95" s="8"/>
      <c r="CLX95" s="8"/>
      <c r="CLY95" s="8"/>
      <c r="CLZ95" s="8"/>
      <c r="CMA95" s="8"/>
      <c r="CMB95" s="8"/>
      <c r="CMC95" s="8"/>
      <c r="CMD95" s="8"/>
      <c r="CME95" s="8"/>
      <c r="CMF95" s="8"/>
      <c r="CMG95" s="8"/>
      <c r="CMH95" s="8"/>
      <c r="CMI95" s="8"/>
      <c r="CMJ95" s="8"/>
      <c r="CMK95" s="8"/>
      <c r="CML95" s="8"/>
      <c r="CMM95" s="8"/>
      <c r="CMN95" s="8"/>
      <c r="CMO95" s="8"/>
      <c r="CMP95" s="8"/>
      <c r="CMQ95" s="8"/>
      <c r="CMR95" s="8"/>
      <c r="CMS95" s="8"/>
      <c r="CMT95" s="8"/>
      <c r="CMU95" s="8"/>
      <c r="CMV95" s="8"/>
      <c r="CMW95" s="8"/>
      <c r="CMX95" s="8"/>
      <c r="CMY95" s="8"/>
      <c r="CMZ95" s="8"/>
      <c r="CNA95" s="8"/>
      <c r="CNB95" s="8"/>
      <c r="CNC95" s="8"/>
      <c r="CND95" s="8"/>
      <c r="CNE95" s="8"/>
      <c r="CNF95" s="8"/>
      <c r="CNG95" s="8"/>
      <c r="CNH95" s="8"/>
      <c r="CNI95" s="8"/>
      <c r="CNJ95" s="8"/>
      <c r="CNK95" s="8"/>
      <c r="CNL95" s="8"/>
      <c r="CNM95" s="8"/>
      <c r="CNN95" s="8"/>
      <c r="CNO95" s="8"/>
      <c r="CNP95" s="8"/>
      <c r="CNQ95" s="8"/>
      <c r="CNR95" s="8"/>
      <c r="CNS95" s="8"/>
      <c r="CNT95" s="8"/>
      <c r="CNU95" s="8"/>
      <c r="CNV95" s="8"/>
      <c r="CNW95" s="8"/>
      <c r="CNX95" s="8"/>
      <c r="CNY95" s="8"/>
      <c r="CNZ95" s="8"/>
      <c r="COA95" s="8"/>
      <c r="COB95" s="8"/>
      <c r="COC95" s="8"/>
      <c r="COD95" s="8"/>
      <c r="COE95" s="8"/>
      <c r="COF95" s="8"/>
      <c r="COG95" s="8"/>
      <c r="COH95" s="8"/>
      <c r="COI95" s="8"/>
      <c r="COJ95" s="8"/>
      <c r="COK95" s="8"/>
      <c r="COL95" s="8"/>
      <c r="COM95" s="8"/>
      <c r="CON95" s="8"/>
      <c r="COO95" s="8"/>
      <c r="COP95" s="8"/>
      <c r="COQ95" s="8"/>
      <c r="COR95" s="8"/>
      <c r="COS95" s="8"/>
      <c r="COT95" s="8"/>
      <c r="COU95" s="8"/>
      <c r="COV95" s="8"/>
      <c r="COW95" s="8"/>
      <c r="COX95" s="8"/>
      <c r="COY95" s="8"/>
      <c r="COZ95" s="8"/>
      <c r="CPA95" s="8"/>
      <c r="CPB95" s="8"/>
      <c r="CPC95" s="8"/>
      <c r="CPD95" s="8"/>
      <c r="CPE95" s="8"/>
      <c r="CPF95" s="8"/>
      <c r="CPG95" s="8"/>
      <c r="CPH95" s="8"/>
      <c r="CPI95" s="8"/>
      <c r="CPJ95" s="8"/>
      <c r="CPK95" s="8"/>
      <c r="CPL95" s="8"/>
      <c r="CPM95" s="8"/>
      <c r="CPN95" s="8"/>
      <c r="CPO95" s="8"/>
      <c r="CPP95" s="8"/>
      <c r="CPQ95" s="8"/>
      <c r="CPR95" s="8"/>
      <c r="CPS95" s="8"/>
      <c r="CPT95" s="8"/>
      <c r="CPU95" s="8"/>
      <c r="CPV95" s="8"/>
      <c r="CPW95" s="8"/>
      <c r="CPX95" s="8"/>
      <c r="CPY95" s="8"/>
      <c r="CPZ95" s="8"/>
      <c r="CQA95" s="8"/>
      <c r="CQB95" s="8"/>
      <c r="CQC95" s="8"/>
      <c r="CQD95" s="8"/>
      <c r="CQE95" s="8"/>
      <c r="CQF95" s="8"/>
      <c r="CQG95" s="8"/>
      <c r="CQH95" s="8"/>
      <c r="CQI95" s="8"/>
      <c r="CQJ95" s="8"/>
      <c r="CQK95" s="8"/>
      <c r="CQL95" s="8"/>
      <c r="CQM95" s="8"/>
      <c r="CQN95" s="8"/>
      <c r="CQO95" s="8"/>
      <c r="CQP95" s="8"/>
      <c r="CQQ95" s="8"/>
      <c r="CQR95" s="8"/>
      <c r="CQS95" s="8"/>
      <c r="CQT95" s="8"/>
      <c r="CQU95" s="8"/>
      <c r="CQV95" s="8"/>
      <c r="CQW95" s="8"/>
      <c r="CQX95" s="8"/>
      <c r="CQY95" s="8"/>
      <c r="CQZ95" s="8"/>
      <c r="CRA95" s="8"/>
      <c r="CRB95" s="8"/>
      <c r="CRC95" s="8"/>
      <c r="CRD95" s="8"/>
      <c r="CRE95" s="8"/>
      <c r="CRF95" s="8"/>
      <c r="CRG95" s="8"/>
      <c r="CRH95" s="8"/>
      <c r="CRI95" s="8"/>
      <c r="CRJ95" s="8"/>
      <c r="CRK95" s="8"/>
      <c r="CRL95" s="8"/>
      <c r="CRM95" s="8"/>
      <c r="CRN95" s="8"/>
      <c r="CRO95" s="8"/>
      <c r="CRP95" s="8"/>
      <c r="CRQ95" s="8"/>
      <c r="CRR95" s="8"/>
      <c r="CRS95" s="8"/>
      <c r="CRT95" s="8"/>
      <c r="CRU95" s="8"/>
      <c r="CRV95" s="8"/>
      <c r="CRW95" s="8"/>
      <c r="CRX95" s="8"/>
      <c r="CRY95" s="8"/>
      <c r="CRZ95" s="8"/>
      <c r="CSA95" s="8"/>
      <c r="CSB95" s="8"/>
      <c r="CSC95" s="8"/>
      <c r="CSD95" s="8"/>
      <c r="CSE95" s="8"/>
      <c r="CSF95" s="8"/>
      <c r="CSG95" s="8"/>
      <c r="CSH95" s="8"/>
      <c r="CSI95" s="8"/>
      <c r="CSJ95" s="8"/>
      <c r="CSK95" s="8"/>
      <c r="CSL95" s="8"/>
      <c r="CSM95" s="8"/>
      <c r="CSN95" s="8"/>
      <c r="CSO95" s="8"/>
      <c r="CSP95" s="8"/>
      <c r="CSQ95" s="8"/>
      <c r="CSR95" s="8"/>
      <c r="CSS95" s="8"/>
      <c r="CST95" s="8"/>
      <c r="CSU95" s="8"/>
      <c r="CSV95" s="8"/>
      <c r="CSW95" s="8"/>
      <c r="CSX95" s="8"/>
      <c r="CSY95" s="8"/>
      <c r="CSZ95" s="8"/>
      <c r="CTA95" s="8"/>
      <c r="CTB95" s="8"/>
      <c r="CTC95" s="8"/>
      <c r="CTD95" s="8"/>
      <c r="CTE95" s="8"/>
      <c r="CTF95" s="8"/>
      <c r="CTG95" s="8"/>
      <c r="CTH95" s="8"/>
      <c r="CTI95" s="8"/>
      <c r="CTJ95" s="8"/>
      <c r="CTK95" s="8"/>
      <c r="CTL95" s="8"/>
      <c r="CTM95" s="8"/>
      <c r="CTN95" s="8"/>
      <c r="CTO95" s="8"/>
      <c r="CTP95" s="8"/>
      <c r="CTQ95" s="8"/>
      <c r="CTR95" s="8"/>
      <c r="CTS95" s="8"/>
      <c r="CTT95" s="8"/>
      <c r="CTU95" s="8"/>
      <c r="CTV95" s="8"/>
      <c r="CTW95" s="8"/>
      <c r="CTX95" s="8"/>
      <c r="CTY95" s="8"/>
      <c r="CTZ95" s="8"/>
      <c r="CUA95" s="8"/>
      <c r="CUB95" s="8"/>
      <c r="CUC95" s="8"/>
      <c r="CUD95" s="8"/>
      <c r="CUE95" s="8"/>
      <c r="CUF95" s="8"/>
      <c r="CUG95" s="8"/>
      <c r="CUH95" s="8"/>
      <c r="CUI95" s="8"/>
      <c r="CUJ95" s="8"/>
      <c r="CUK95" s="8"/>
      <c r="CUL95" s="8"/>
      <c r="CUM95" s="8"/>
      <c r="CUN95" s="8"/>
      <c r="CUO95" s="8"/>
      <c r="CUP95" s="8"/>
      <c r="CUQ95" s="8"/>
      <c r="CUR95" s="8"/>
      <c r="CUS95" s="8"/>
      <c r="CUT95" s="8"/>
      <c r="CUU95" s="8"/>
      <c r="CUV95" s="8"/>
      <c r="CUW95" s="8"/>
      <c r="CUX95" s="8"/>
      <c r="CUY95" s="8"/>
      <c r="CUZ95" s="8"/>
      <c r="CVA95" s="8"/>
      <c r="CVB95" s="8"/>
      <c r="CVC95" s="8"/>
      <c r="CVD95" s="8"/>
      <c r="CVE95" s="8"/>
      <c r="CVF95" s="8"/>
      <c r="CVG95" s="8"/>
      <c r="CVH95" s="8"/>
      <c r="CVI95" s="8"/>
      <c r="CVJ95" s="8"/>
      <c r="CVK95" s="8"/>
      <c r="CVL95" s="8"/>
      <c r="CVM95" s="8"/>
      <c r="CVN95" s="8"/>
      <c r="CVO95" s="8"/>
      <c r="CVP95" s="8"/>
      <c r="CVQ95" s="8"/>
      <c r="CVR95" s="8"/>
      <c r="CVS95" s="8"/>
      <c r="CVT95" s="8"/>
      <c r="CVU95" s="8"/>
      <c r="CVV95" s="8"/>
      <c r="CVW95" s="8"/>
      <c r="CVX95" s="8"/>
      <c r="CVY95" s="8"/>
      <c r="CVZ95" s="8"/>
      <c r="CWA95" s="8"/>
      <c r="CWB95" s="8"/>
      <c r="CWC95" s="8"/>
      <c r="CWD95" s="8"/>
      <c r="CWE95" s="8"/>
      <c r="CWF95" s="8"/>
      <c r="CWG95" s="8"/>
      <c r="CWH95" s="8"/>
      <c r="CWI95" s="8"/>
      <c r="CWJ95" s="8"/>
      <c r="CWK95" s="8"/>
      <c r="CWL95" s="8"/>
      <c r="CWM95" s="8"/>
      <c r="CWN95" s="8"/>
      <c r="CWO95" s="8"/>
      <c r="CWP95" s="8"/>
      <c r="CWQ95" s="8"/>
      <c r="CWR95" s="8"/>
      <c r="CWS95" s="8"/>
      <c r="CWT95" s="8"/>
      <c r="CWU95" s="8"/>
      <c r="CWV95" s="8"/>
      <c r="CWW95" s="8"/>
      <c r="CWX95" s="8"/>
      <c r="CWY95" s="8"/>
      <c r="CWZ95" s="8"/>
      <c r="CXA95" s="8"/>
      <c r="CXB95" s="8"/>
      <c r="CXC95" s="8"/>
      <c r="CXD95" s="8"/>
      <c r="CXE95" s="8"/>
      <c r="CXF95" s="8"/>
      <c r="CXG95" s="8"/>
      <c r="CXH95" s="8"/>
      <c r="CXI95" s="8"/>
      <c r="CXJ95" s="8"/>
      <c r="CXK95" s="8"/>
      <c r="CXL95" s="8"/>
      <c r="CXM95" s="8"/>
      <c r="CXN95" s="8"/>
      <c r="CXO95" s="8"/>
      <c r="CXP95" s="8"/>
      <c r="CXQ95" s="8"/>
      <c r="CXR95" s="8"/>
      <c r="CXS95" s="8"/>
      <c r="CXT95" s="8"/>
      <c r="CXU95" s="8"/>
      <c r="CXV95" s="8"/>
      <c r="CXW95" s="8"/>
      <c r="CXX95" s="8"/>
      <c r="CXY95" s="8"/>
      <c r="CXZ95" s="8"/>
      <c r="CYA95" s="8"/>
      <c r="CYB95" s="8"/>
      <c r="CYC95" s="8"/>
      <c r="CYD95" s="8"/>
      <c r="CYE95" s="8"/>
      <c r="CYF95" s="8"/>
      <c r="CYG95" s="8"/>
      <c r="CYH95" s="8"/>
      <c r="CYI95" s="8"/>
      <c r="CYJ95" s="8"/>
      <c r="CYK95" s="8"/>
      <c r="CYL95" s="8"/>
      <c r="CYM95" s="8"/>
      <c r="CYN95" s="8"/>
      <c r="CYO95" s="8"/>
      <c r="CYP95" s="8"/>
      <c r="CYQ95" s="8"/>
      <c r="CYR95" s="8"/>
      <c r="CYS95" s="8"/>
      <c r="CYT95" s="8"/>
      <c r="CYU95" s="8"/>
      <c r="CYV95" s="8"/>
      <c r="CYW95" s="8"/>
      <c r="CYX95" s="8"/>
      <c r="CYY95" s="8"/>
      <c r="CYZ95" s="8"/>
      <c r="CZA95" s="8"/>
      <c r="CZB95" s="8"/>
      <c r="CZC95" s="8"/>
      <c r="CZD95" s="8"/>
      <c r="CZE95" s="8"/>
      <c r="CZF95" s="8"/>
      <c r="CZG95" s="8"/>
      <c r="CZH95" s="8"/>
      <c r="CZI95" s="8"/>
      <c r="CZJ95" s="8"/>
      <c r="CZK95" s="8"/>
      <c r="CZL95" s="8"/>
      <c r="CZM95" s="8"/>
      <c r="CZN95" s="8"/>
      <c r="CZO95" s="8"/>
      <c r="CZP95" s="8"/>
      <c r="CZQ95" s="8"/>
      <c r="CZR95" s="8"/>
      <c r="CZS95" s="8"/>
      <c r="CZT95" s="8"/>
      <c r="CZU95" s="8"/>
      <c r="CZV95" s="8"/>
      <c r="CZW95" s="8"/>
      <c r="CZX95" s="8"/>
      <c r="CZY95" s="8"/>
      <c r="CZZ95" s="8"/>
      <c r="DAA95" s="8"/>
      <c r="DAB95" s="8"/>
      <c r="DAC95" s="8"/>
      <c r="DAD95" s="8"/>
      <c r="DAE95" s="8"/>
      <c r="DAF95" s="8"/>
      <c r="DAG95" s="8"/>
      <c r="DAH95" s="8"/>
      <c r="DAI95" s="8"/>
      <c r="DAJ95" s="8"/>
      <c r="DAK95" s="8"/>
      <c r="DAL95" s="8"/>
      <c r="DAM95" s="8"/>
      <c r="DAN95" s="8"/>
      <c r="DAO95" s="8"/>
      <c r="DAP95" s="8"/>
      <c r="DAQ95" s="8"/>
      <c r="DAR95" s="8"/>
      <c r="DAS95" s="8"/>
      <c r="DAT95" s="8"/>
      <c r="DAU95" s="8"/>
      <c r="DAV95" s="8"/>
      <c r="DAW95" s="8"/>
      <c r="DAX95" s="8"/>
      <c r="DAY95" s="8"/>
      <c r="DAZ95" s="8"/>
      <c r="DBA95" s="8"/>
      <c r="DBB95" s="8"/>
      <c r="DBC95" s="8"/>
      <c r="DBD95" s="8"/>
      <c r="DBE95" s="8"/>
      <c r="DBF95" s="8"/>
      <c r="DBG95" s="8"/>
      <c r="DBH95" s="8"/>
      <c r="DBI95" s="8"/>
      <c r="DBJ95" s="8"/>
      <c r="DBK95" s="8"/>
      <c r="DBL95" s="8"/>
      <c r="DBM95" s="8"/>
      <c r="DBN95" s="8"/>
      <c r="DBO95" s="8"/>
      <c r="DBP95" s="8"/>
      <c r="DBQ95" s="8"/>
      <c r="DBR95" s="8"/>
      <c r="DBS95" s="8"/>
      <c r="DBT95" s="8"/>
      <c r="DBU95" s="8"/>
      <c r="DBV95" s="8"/>
      <c r="DBW95" s="8"/>
      <c r="DBX95" s="8"/>
      <c r="DBY95" s="8"/>
      <c r="DBZ95" s="8"/>
      <c r="DCA95" s="8"/>
      <c r="DCB95" s="8"/>
      <c r="DCC95" s="8"/>
      <c r="DCD95" s="8"/>
      <c r="DCE95" s="8"/>
      <c r="DCF95" s="8"/>
      <c r="DCG95" s="8"/>
      <c r="DCH95" s="8"/>
      <c r="DCI95" s="8"/>
      <c r="DCJ95" s="8"/>
      <c r="DCK95" s="8"/>
      <c r="DCL95" s="8"/>
      <c r="DCM95" s="8"/>
      <c r="DCN95" s="8"/>
      <c r="DCO95" s="8"/>
      <c r="DCP95" s="8"/>
      <c r="DCQ95" s="8"/>
      <c r="DCR95" s="8"/>
      <c r="DCS95" s="8"/>
      <c r="DCT95" s="8"/>
      <c r="DCU95" s="8"/>
      <c r="DCV95" s="8"/>
      <c r="DCW95" s="8"/>
      <c r="DCX95" s="8"/>
      <c r="DCY95" s="8"/>
      <c r="DCZ95" s="8"/>
      <c r="DDA95" s="8"/>
      <c r="DDB95" s="8"/>
      <c r="DDC95" s="8"/>
      <c r="DDD95" s="8"/>
      <c r="DDE95" s="8"/>
      <c r="DDF95" s="8"/>
      <c r="DDG95" s="8"/>
      <c r="DDH95" s="8"/>
      <c r="DDI95" s="8"/>
      <c r="DDJ95" s="8"/>
      <c r="DDK95" s="8"/>
      <c r="DDL95" s="8"/>
      <c r="DDM95" s="8"/>
      <c r="DDN95" s="8"/>
      <c r="DDO95" s="8"/>
      <c r="DDP95" s="8"/>
      <c r="DDQ95" s="8"/>
      <c r="DDR95" s="8"/>
      <c r="DDS95" s="8"/>
      <c r="DDT95" s="8"/>
      <c r="DDU95" s="8"/>
      <c r="DDV95" s="8"/>
      <c r="DDW95" s="8"/>
      <c r="DDX95" s="8"/>
      <c r="DDY95" s="8"/>
      <c r="DDZ95" s="8"/>
      <c r="DEA95" s="8"/>
      <c r="DEB95" s="8"/>
      <c r="DEC95" s="8"/>
      <c r="DED95" s="8"/>
      <c r="DEE95" s="8"/>
      <c r="DEF95" s="8"/>
      <c r="DEG95" s="8"/>
      <c r="DEH95" s="8"/>
      <c r="DEI95" s="8"/>
      <c r="DEJ95" s="8"/>
      <c r="DEK95" s="8"/>
      <c r="DEL95" s="8"/>
      <c r="DEM95" s="8"/>
      <c r="DEN95" s="8"/>
      <c r="DEO95" s="8"/>
      <c r="DEP95" s="8"/>
      <c r="DEQ95" s="8"/>
      <c r="DER95" s="8"/>
      <c r="DES95" s="8"/>
      <c r="DET95" s="8"/>
      <c r="DEU95" s="8"/>
      <c r="DEV95" s="8"/>
      <c r="DEW95" s="8"/>
      <c r="DEX95" s="8"/>
      <c r="DEY95" s="8"/>
      <c r="DEZ95" s="8"/>
      <c r="DFA95" s="8"/>
      <c r="DFB95" s="8"/>
      <c r="DFC95" s="8"/>
      <c r="DFD95" s="8"/>
      <c r="DFE95" s="8"/>
      <c r="DFF95" s="8"/>
      <c r="DFG95" s="8"/>
      <c r="DFH95" s="8"/>
      <c r="DFI95" s="8"/>
      <c r="DFJ95" s="8"/>
      <c r="DFK95" s="8"/>
      <c r="DFL95" s="8"/>
      <c r="DFM95" s="8"/>
      <c r="DFN95" s="8"/>
      <c r="DFO95" s="8"/>
      <c r="DFP95" s="8"/>
      <c r="DFQ95" s="8"/>
      <c r="DFR95" s="8"/>
      <c r="DFS95" s="8"/>
      <c r="DFT95" s="8"/>
      <c r="DFU95" s="8"/>
      <c r="DFV95" s="8"/>
      <c r="DFW95" s="8"/>
      <c r="DFX95" s="8"/>
      <c r="DFY95" s="8"/>
      <c r="DFZ95" s="8"/>
      <c r="DGA95" s="8"/>
      <c r="DGB95" s="8"/>
      <c r="DGC95" s="8"/>
      <c r="DGD95" s="8"/>
      <c r="DGE95" s="8"/>
      <c r="DGF95" s="8"/>
      <c r="DGG95" s="8"/>
      <c r="DGH95" s="8"/>
      <c r="DGI95" s="8"/>
      <c r="DGJ95" s="8"/>
      <c r="DGK95" s="8"/>
      <c r="DGL95" s="8"/>
      <c r="DGM95" s="8"/>
      <c r="DGN95" s="8"/>
      <c r="DGO95" s="8"/>
      <c r="DGP95" s="8"/>
      <c r="DGQ95" s="8"/>
      <c r="DGR95" s="8"/>
      <c r="DGS95" s="8"/>
      <c r="DGT95" s="8"/>
      <c r="DGU95" s="8"/>
      <c r="DGV95" s="8"/>
      <c r="DGW95" s="8"/>
      <c r="DGX95" s="8"/>
      <c r="DGY95" s="8"/>
      <c r="DGZ95" s="8"/>
      <c r="DHA95" s="8"/>
      <c r="DHB95" s="8"/>
      <c r="DHC95" s="8"/>
      <c r="DHD95" s="8"/>
      <c r="DHE95" s="8"/>
      <c r="DHF95" s="8"/>
      <c r="DHG95" s="8"/>
      <c r="DHH95" s="8"/>
      <c r="DHI95" s="8"/>
      <c r="DHJ95" s="8"/>
      <c r="DHK95" s="8"/>
      <c r="DHL95" s="8"/>
      <c r="DHM95" s="8"/>
      <c r="DHN95" s="8"/>
      <c r="DHO95" s="8"/>
      <c r="DHP95" s="8"/>
      <c r="DHQ95" s="8"/>
      <c r="DHR95" s="8"/>
      <c r="DHS95" s="8"/>
      <c r="DHT95" s="8"/>
      <c r="DHU95" s="8"/>
      <c r="DHV95" s="8"/>
      <c r="DHW95" s="8"/>
      <c r="DHX95" s="8"/>
      <c r="DHY95" s="8"/>
      <c r="DHZ95" s="8"/>
      <c r="DIA95" s="8"/>
      <c r="DIB95" s="8"/>
      <c r="DIC95" s="8"/>
      <c r="DID95" s="8"/>
      <c r="DIE95" s="8"/>
      <c r="DIF95" s="8"/>
      <c r="DIG95" s="8"/>
      <c r="DIH95" s="8"/>
      <c r="DII95" s="8"/>
      <c r="DIJ95" s="8"/>
      <c r="DIK95" s="8"/>
      <c r="DIL95" s="8"/>
      <c r="DIM95" s="8"/>
      <c r="DIN95" s="8"/>
      <c r="DIO95" s="8"/>
      <c r="DIP95" s="8"/>
      <c r="DIQ95" s="8"/>
      <c r="DIR95" s="8"/>
      <c r="DIS95" s="8"/>
      <c r="DIT95" s="8"/>
      <c r="DIU95" s="8"/>
      <c r="DIV95" s="8"/>
      <c r="DIW95" s="8"/>
      <c r="DIX95" s="8"/>
      <c r="DIY95" s="8"/>
      <c r="DIZ95" s="8"/>
      <c r="DJA95" s="8"/>
      <c r="DJB95" s="8"/>
      <c r="DJC95" s="8"/>
      <c r="DJD95" s="8"/>
      <c r="DJE95" s="8"/>
      <c r="DJF95" s="8"/>
      <c r="DJG95" s="8"/>
      <c r="DJH95" s="8"/>
      <c r="DJI95" s="8"/>
      <c r="DJJ95" s="8"/>
      <c r="DJK95" s="8"/>
      <c r="DJL95" s="8"/>
      <c r="DJM95" s="8"/>
      <c r="DJN95" s="8"/>
      <c r="DJO95" s="8"/>
      <c r="DJP95" s="8"/>
      <c r="DJQ95" s="8"/>
      <c r="DJR95" s="8"/>
      <c r="DJS95" s="8"/>
      <c r="DJT95" s="8"/>
      <c r="DJU95" s="8"/>
      <c r="DJV95" s="8"/>
      <c r="DJW95" s="8"/>
      <c r="DJX95" s="8"/>
      <c r="DJY95" s="8"/>
      <c r="DJZ95" s="8"/>
      <c r="DKA95" s="8"/>
      <c r="DKB95" s="8"/>
      <c r="DKC95" s="8"/>
      <c r="DKD95" s="8"/>
      <c r="DKE95" s="8"/>
      <c r="DKF95" s="8"/>
      <c r="DKG95" s="8"/>
      <c r="DKH95" s="8"/>
      <c r="DKI95" s="8"/>
      <c r="DKJ95" s="8"/>
      <c r="DKK95" s="8"/>
      <c r="DKL95" s="8"/>
      <c r="DKM95" s="8"/>
      <c r="DKN95" s="8"/>
      <c r="DKO95" s="8"/>
      <c r="DKP95" s="8"/>
      <c r="DKQ95" s="8"/>
      <c r="DKR95" s="8"/>
      <c r="DKS95" s="8"/>
      <c r="DKT95" s="8"/>
      <c r="DKU95" s="8"/>
      <c r="DKV95" s="8"/>
      <c r="DKW95" s="8"/>
      <c r="DKX95" s="8"/>
      <c r="DKY95" s="8"/>
      <c r="DKZ95" s="8"/>
      <c r="DLA95" s="8"/>
      <c r="DLB95" s="8"/>
      <c r="DLC95" s="8"/>
      <c r="DLD95" s="8"/>
      <c r="DLE95" s="8"/>
      <c r="DLF95" s="8"/>
      <c r="DLG95" s="8"/>
      <c r="DLH95" s="8"/>
      <c r="DLI95" s="8"/>
      <c r="DLJ95" s="8"/>
      <c r="DLK95" s="8"/>
      <c r="DLL95" s="8"/>
      <c r="DLM95" s="8"/>
      <c r="DLN95" s="8"/>
      <c r="DLO95" s="8"/>
      <c r="DLP95" s="8"/>
      <c r="DLQ95" s="8"/>
      <c r="DLR95" s="8"/>
      <c r="DLS95" s="8"/>
      <c r="DLT95" s="8"/>
      <c r="DLU95" s="8"/>
      <c r="DLV95" s="8"/>
      <c r="DLW95" s="8"/>
      <c r="DLX95" s="8"/>
      <c r="DLY95" s="8"/>
      <c r="DLZ95" s="8"/>
      <c r="DMA95" s="8"/>
      <c r="DMB95" s="8"/>
      <c r="DMC95" s="8"/>
      <c r="DMD95" s="8"/>
      <c r="DME95" s="8"/>
      <c r="DMF95" s="8"/>
      <c r="DMG95" s="8"/>
      <c r="DMH95" s="8"/>
      <c r="DMI95" s="8"/>
      <c r="DMJ95" s="8"/>
      <c r="DMK95" s="8"/>
      <c r="DML95" s="8"/>
      <c r="DMM95" s="8"/>
      <c r="DMN95" s="8"/>
      <c r="DMO95" s="8"/>
      <c r="DMP95" s="8"/>
      <c r="DMQ95" s="8"/>
      <c r="DMR95" s="8"/>
      <c r="DMS95" s="8"/>
      <c r="DMT95" s="8"/>
      <c r="DMU95" s="8"/>
      <c r="DMV95" s="8"/>
      <c r="DMW95" s="8"/>
      <c r="DMX95" s="8"/>
      <c r="DMY95" s="8"/>
      <c r="DMZ95" s="8"/>
      <c r="DNA95" s="8"/>
      <c r="DNB95" s="8"/>
      <c r="DNC95" s="8"/>
      <c r="DND95" s="8"/>
      <c r="DNE95" s="8"/>
      <c r="DNF95" s="8"/>
      <c r="DNG95" s="8"/>
      <c r="DNH95" s="8"/>
      <c r="DNI95" s="8"/>
      <c r="DNJ95" s="8"/>
      <c r="DNK95" s="8"/>
      <c r="DNL95" s="8"/>
      <c r="DNM95" s="8"/>
      <c r="DNN95" s="8"/>
      <c r="DNO95" s="8"/>
      <c r="DNP95" s="8"/>
      <c r="DNQ95" s="8"/>
      <c r="DNR95" s="8"/>
      <c r="DNS95" s="8"/>
      <c r="DNT95" s="8"/>
      <c r="DNU95" s="8"/>
      <c r="DNV95" s="8"/>
      <c r="DNW95" s="8"/>
      <c r="DNX95" s="8"/>
      <c r="DNY95" s="8"/>
      <c r="DNZ95" s="8"/>
      <c r="DOA95" s="8"/>
      <c r="DOB95" s="8"/>
      <c r="DOC95" s="8"/>
      <c r="DOD95" s="8"/>
      <c r="DOE95" s="8"/>
      <c r="DOF95" s="8"/>
      <c r="DOG95" s="8"/>
      <c r="DOH95" s="8"/>
      <c r="DOI95" s="8"/>
      <c r="DOJ95" s="8"/>
      <c r="DOK95" s="8"/>
      <c r="DOL95" s="8"/>
      <c r="DOM95" s="8"/>
      <c r="DON95" s="8"/>
      <c r="DOO95" s="8"/>
      <c r="DOP95" s="8"/>
      <c r="DOQ95" s="8"/>
      <c r="DOR95" s="8"/>
      <c r="DOS95" s="8"/>
      <c r="DOT95" s="8"/>
      <c r="DOU95" s="8"/>
      <c r="DOV95" s="8"/>
      <c r="DOW95" s="8"/>
      <c r="DOX95" s="8"/>
      <c r="DOY95" s="8"/>
      <c r="DOZ95" s="8"/>
      <c r="DPA95" s="8"/>
      <c r="DPB95" s="8"/>
      <c r="DPC95" s="8"/>
      <c r="DPD95" s="8"/>
      <c r="DPE95" s="8"/>
      <c r="DPF95" s="8"/>
      <c r="DPG95" s="8"/>
      <c r="DPH95" s="8"/>
      <c r="DPI95" s="8"/>
      <c r="DPJ95" s="8"/>
      <c r="DPK95" s="8"/>
      <c r="DPL95" s="8"/>
      <c r="DPM95" s="8"/>
      <c r="DPN95" s="8"/>
      <c r="DPO95" s="8"/>
      <c r="DPP95" s="8"/>
      <c r="DPQ95" s="8"/>
      <c r="DPR95" s="8"/>
      <c r="DPS95" s="8"/>
      <c r="DPT95" s="8"/>
      <c r="DPU95" s="8"/>
      <c r="DPV95" s="8"/>
      <c r="DPW95" s="8"/>
      <c r="DPX95" s="8"/>
      <c r="DPY95" s="8"/>
      <c r="DPZ95" s="8"/>
      <c r="DQA95" s="8"/>
      <c r="DQB95" s="8"/>
      <c r="DQC95" s="8"/>
      <c r="DQD95" s="8"/>
      <c r="DQE95" s="8"/>
      <c r="DQF95" s="8"/>
      <c r="DQG95" s="8"/>
      <c r="DQH95" s="8"/>
      <c r="DQI95" s="8"/>
      <c r="DQJ95" s="8"/>
      <c r="DQK95" s="8"/>
      <c r="DQL95" s="8"/>
      <c r="DQM95" s="8"/>
      <c r="DQN95" s="8"/>
      <c r="DQO95" s="8"/>
      <c r="DQP95" s="8"/>
      <c r="DQQ95" s="8"/>
      <c r="DQR95" s="8"/>
      <c r="DQS95" s="8"/>
      <c r="DQT95" s="8"/>
      <c r="DQU95" s="8"/>
      <c r="DQV95" s="8"/>
      <c r="DQW95" s="8"/>
      <c r="DQX95" s="8"/>
      <c r="DQY95" s="8"/>
      <c r="DQZ95" s="8"/>
      <c r="DRA95" s="8"/>
      <c r="DRB95" s="8"/>
      <c r="DRC95" s="8"/>
      <c r="DRD95" s="8"/>
      <c r="DRE95" s="8"/>
      <c r="DRF95" s="8"/>
      <c r="DRG95" s="8"/>
      <c r="DRH95" s="8"/>
      <c r="DRI95" s="8"/>
      <c r="DRJ95" s="8"/>
      <c r="DRK95" s="8"/>
      <c r="DRL95" s="8"/>
      <c r="DRM95" s="8"/>
      <c r="DRN95" s="8"/>
      <c r="DRO95" s="8"/>
      <c r="DRP95" s="8"/>
      <c r="DRQ95" s="8"/>
      <c r="DRR95" s="8"/>
      <c r="DRS95" s="8"/>
      <c r="DRT95" s="8"/>
      <c r="DRU95" s="8"/>
      <c r="DRV95" s="8"/>
      <c r="DRW95" s="8"/>
      <c r="DRX95" s="8"/>
      <c r="DRY95" s="8"/>
      <c r="DRZ95" s="8"/>
      <c r="DSA95" s="8"/>
      <c r="DSB95" s="8"/>
      <c r="DSC95" s="8"/>
      <c r="DSD95" s="8"/>
      <c r="DSE95" s="8"/>
      <c r="DSF95" s="8"/>
      <c r="DSG95" s="8"/>
      <c r="DSH95" s="8"/>
      <c r="DSI95" s="8"/>
      <c r="DSJ95" s="8"/>
      <c r="DSK95" s="8"/>
      <c r="DSL95" s="8"/>
      <c r="DSM95" s="8"/>
      <c r="DSN95" s="8"/>
      <c r="DSO95" s="8"/>
      <c r="DSP95" s="8"/>
      <c r="DSQ95" s="8"/>
      <c r="DSR95" s="8"/>
      <c r="DSS95" s="8"/>
      <c r="DST95" s="8"/>
      <c r="DSU95" s="8"/>
      <c r="DSV95" s="8"/>
      <c r="DSW95" s="8"/>
      <c r="DSX95" s="8"/>
      <c r="DSY95" s="8"/>
      <c r="DSZ95" s="8"/>
      <c r="DTA95" s="8"/>
      <c r="DTB95" s="8"/>
      <c r="DTC95" s="8"/>
      <c r="DTD95" s="8"/>
      <c r="DTE95" s="8"/>
      <c r="DTF95" s="8"/>
      <c r="DTG95" s="8"/>
      <c r="DTH95" s="8"/>
      <c r="DTI95" s="8"/>
      <c r="DTJ95" s="8"/>
      <c r="DTK95" s="8"/>
      <c r="DTL95" s="8"/>
      <c r="DTM95" s="8"/>
      <c r="DTN95" s="8"/>
      <c r="DTO95" s="8"/>
      <c r="DTP95" s="8"/>
      <c r="DTQ95" s="8"/>
      <c r="DTR95" s="8"/>
      <c r="DTS95" s="8"/>
      <c r="DTT95" s="8"/>
      <c r="DTU95" s="8"/>
      <c r="DTV95" s="8"/>
      <c r="DTW95" s="8"/>
      <c r="DTX95" s="8"/>
      <c r="DTY95" s="8"/>
      <c r="DTZ95" s="8"/>
      <c r="DUA95" s="8"/>
      <c r="DUB95" s="8"/>
      <c r="DUC95" s="8"/>
      <c r="DUD95" s="8"/>
      <c r="DUE95" s="8"/>
      <c r="DUF95" s="8"/>
      <c r="DUG95" s="8"/>
      <c r="DUH95" s="8"/>
      <c r="DUI95" s="8"/>
      <c r="DUJ95" s="8"/>
      <c r="DUK95" s="8"/>
      <c r="DUL95" s="8"/>
      <c r="DUM95" s="8"/>
      <c r="DUN95" s="8"/>
      <c r="DUO95" s="8"/>
      <c r="DUP95" s="8"/>
      <c r="DUQ95" s="8"/>
      <c r="DUR95" s="8"/>
      <c r="DUS95" s="8"/>
      <c r="DUT95" s="8"/>
      <c r="DUU95" s="8"/>
      <c r="DUV95" s="8"/>
      <c r="DUW95" s="8"/>
      <c r="DUX95" s="8"/>
      <c r="DUY95" s="8"/>
      <c r="DUZ95" s="8"/>
      <c r="DVA95" s="8"/>
      <c r="DVB95" s="8"/>
      <c r="DVC95" s="8"/>
      <c r="DVD95" s="8"/>
      <c r="DVE95" s="8"/>
      <c r="DVF95" s="8"/>
      <c r="DVG95" s="8"/>
      <c r="DVH95" s="8"/>
      <c r="DVI95" s="8"/>
      <c r="DVJ95" s="8"/>
      <c r="DVK95" s="8"/>
      <c r="DVL95" s="8"/>
      <c r="DVM95" s="8"/>
      <c r="DVN95" s="8"/>
      <c r="DVO95" s="8"/>
      <c r="DVP95" s="8"/>
      <c r="DVQ95" s="8"/>
      <c r="DVR95" s="8"/>
      <c r="DVS95" s="8"/>
      <c r="DVT95" s="8"/>
      <c r="DVU95" s="8"/>
      <c r="DVV95" s="8"/>
      <c r="DVW95" s="8"/>
      <c r="DVX95" s="8"/>
      <c r="DVY95" s="8"/>
      <c r="DVZ95" s="8"/>
      <c r="DWA95" s="8"/>
      <c r="DWB95" s="8"/>
      <c r="DWC95" s="8"/>
      <c r="DWD95" s="8"/>
      <c r="DWE95" s="8"/>
      <c r="DWF95" s="8"/>
      <c r="DWG95" s="8"/>
      <c r="DWH95" s="8"/>
      <c r="DWI95" s="8"/>
      <c r="DWJ95" s="8"/>
      <c r="DWK95" s="8"/>
      <c r="DWL95" s="8"/>
      <c r="DWM95" s="8"/>
      <c r="DWN95" s="8"/>
      <c r="DWO95" s="8"/>
      <c r="DWP95" s="8"/>
      <c r="DWQ95" s="8"/>
      <c r="DWR95" s="8"/>
      <c r="DWS95" s="8"/>
      <c r="DWT95" s="8"/>
      <c r="DWU95" s="8"/>
      <c r="DWV95" s="8"/>
      <c r="DWW95" s="8"/>
      <c r="DWX95" s="8"/>
      <c r="DWY95" s="8"/>
      <c r="DWZ95" s="8"/>
      <c r="DXA95" s="8"/>
      <c r="DXB95" s="8"/>
      <c r="DXC95" s="8"/>
      <c r="DXD95" s="8"/>
      <c r="DXE95" s="8"/>
      <c r="DXF95" s="8"/>
      <c r="DXG95" s="8"/>
      <c r="DXH95" s="8"/>
      <c r="DXI95" s="8"/>
      <c r="DXJ95" s="8"/>
      <c r="DXK95" s="8"/>
      <c r="DXL95" s="8"/>
      <c r="DXM95" s="8"/>
      <c r="DXN95" s="8"/>
      <c r="DXO95" s="8"/>
      <c r="DXP95" s="8"/>
      <c r="DXQ95" s="8"/>
      <c r="DXR95" s="8"/>
      <c r="DXS95" s="8"/>
      <c r="DXT95" s="8"/>
      <c r="DXU95" s="8"/>
      <c r="DXV95" s="8"/>
      <c r="DXW95" s="8"/>
      <c r="DXX95" s="8"/>
      <c r="DXY95" s="8"/>
      <c r="DXZ95" s="8"/>
      <c r="DYA95" s="8"/>
      <c r="DYB95" s="8"/>
      <c r="DYC95" s="8"/>
      <c r="DYD95" s="8"/>
      <c r="DYE95" s="8"/>
      <c r="DYF95" s="8"/>
      <c r="DYG95" s="8"/>
      <c r="DYH95" s="8"/>
      <c r="DYI95" s="8"/>
      <c r="DYJ95" s="8"/>
      <c r="DYK95" s="8"/>
      <c r="DYL95" s="8"/>
      <c r="DYM95" s="8"/>
      <c r="DYN95" s="8"/>
      <c r="DYO95" s="8"/>
      <c r="DYP95" s="8"/>
      <c r="DYQ95" s="8"/>
      <c r="DYR95" s="8"/>
      <c r="DYS95" s="8"/>
      <c r="DYT95" s="8"/>
      <c r="DYU95" s="8"/>
      <c r="DYV95" s="8"/>
      <c r="DYW95" s="8"/>
      <c r="DYX95" s="8"/>
      <c r="DYY95" s="8"/>
      <c r="DYZ95" s="8"/>
      <c r="DZA95" s="8"/>
      <c r="DZB95" s="8"/>
      <c r="DZC95" s="8"/>
      <c r="DZD95" s="8"/>
      <c r="DZE95" s="8"/>
      <c r="DZF95" s="8"/>
      <c r="DZG95" s="8"/>
      <c r="DZH95" s="8"/>
      <c r="DZI95" s="8"/>
      <c r="DZJ95" s="8"/>
      <c r="DZK95" s="8"/>
      <c r="DZL95" s="8"/>
      <c r="DZM95" s="8"/>
      <c r="DZN95" s="8"/>
      <c r="DZO95" s="8"/>
      <c r="DZP95" s="8"/>
      <c r="DZQ95" s="8"/>
      <c r="DZR95" s="8"/>
      <c r="DZS95" s="8"/>
      <c r="DZT95" s="8"/>
      <c r="DZU95" s="8"/>
      <c r="DZV95" s="8"/>
      <c r="DZW95" s="8"/>
      <c r="DZX95" s="8"/>
      <c r="DZY95" s="8"/>
      <c r="DZZ95" s="8"/>
      <c r="EAA95" s="8"/>
      <c r="EAB95" s="8"/>
      <c r="EAC95" s="8"/>
      <c r="EAD95" s="8"/>
      <c r="EAE95" s="8"/>
      <c r="EAF95" s="8"/>
      <c r="EAG95" s="8"/>
      <c r="EAH95" s="8"/>
      <c r="EAI95" s="8"/>
      <c r="EAJ95" s="8"/>
      <c r="EAK95" s="8"/>
      <c r="EAL95" s="8"/>
      <c r="EAM95" s="8"/>
      <c r="EAN95" s="8"/>
      <c r="EAO95" s="8"/>
      <c r="EAP95" s="8"/>
      <c r="EAQ95" s="8"/>
      <c r="EAR95" s="8"/>
      <c r="EAS95" s="8"/>
      <c r="EAT95" s="8"/>
      <c r="EAU95" s="8"/>
      <c r="EAV95" s="8"/>
      <c r="EAW95" s="8"/>
      <c r="EAX95" s="8"/>
      <c r="EAY95" s="8"/>
      <c r="EAZ95" s="8"/>
      <c r="EBA95" s="8"/>
      <c r="EBB95" s="8"/>
      <c r="EBC95" s="8"/>
      <c r="EBD95" s="8"/>
      <c r="EBE95" s="8"/>
      <c r="EBF95" s="8"/>
      <c r="EBG95" s="8"/>
      <c r="EBH95" s="8"/>
      <c r="EBI95" s="8"/>
      <c r="EBJ95" s="8"/>
      <c r="EBK95" s="8"/>
      <c r="EBL95" s="8"/>
      <c r="EBM95" s="8"/>
      <c r="EBN95" s="8"/>
      <c r="EBO95" s="8"/>
      <c r="EBP95" s="8"/>
      <c r="EBQ95" s="8"/>
      <c r="EBR95" s="8"/>
      <c r="EBS95" s="8"/>
      <c r="EBT95" s="8"/>
      <c r="EBU95" s="8"/>
      <c r="EBV95" s="8"/>
      <c r="EBW95" s="8"/>
      <c r="EBX95" s="8"/>
      <c r="EBY95" s="8"/>
      <c r="EBZ95" s="8"/>
      <c r="ECA95" s="8"/>
      <c r="ECB95" s="8"/>
      <c r="ECC95" s="8"/>
      <c r="ECD95" s="8"/>
      <c r="ECE95" s="8"/>
      <c r="ECF95" s="8"/>
      <c r="ECG95" s="8"/>
      <c r="ECH95" s="8"/>
      <c r="ECI95" s="8"/>
      <c r="ECJ95" s="8"/>
      <c r="ECK95" s="8"/>
      <c r="ECL95" s="8"/>
      <c r="ECM95" s="8"/>
      <c r="ECN95" s="8"/>
      <c r="ECO95" s="8"/>
      <c r="ECP95" s="8"/>
      <c r="ECQ95" s="8"/>
      <c r="ECR95" s="8"/>
      <c r="ECS95" s="8"/>
      <c r="ECT95" s="8"/>
      <c r="ECU95" s="8"/>
      <c r="ECV95" s="8"/>
      <c r="ECW95" s="8"/>
      <c r="ECX95" s="8"/>
      <c r="ECY95" s="8"/>
      <c r="ECZ95" s="8"/>
      <c r="EDA95" s="8"/>
      <c r="EDB95" s="8"/>
      <c r="EDC95" s="8"/>
      <c r="EDD95" s="8"/>
      <c r="EDE95" s="8"/>
      <c r="EDF95" s="8"/>
      <c r="EDG95" s="8"/>
      <c r="EDH95" s="8"/>
      <c r="EDI95" s="8"/>
      <c r="EDJ95" s="8"/>
      <c r="EDK95" s="8"/>
      <c r="EDL95" s="8"/>
      <c r="EDM95" s="8"/>
      <c r="EDN95" s="8"/>
      <c r="EDO95" s="8"/>
      <c r="EDP95" s="8"/>
      <c r="EDQ95" s="8"/>
      <c r="EDR95" s="8"/>
      <c r="EDS95" s="8"/>
      <c r="EDT95" s="8"/>
      <c r="EDU95" s="8"/>
      <c r="EDV95" s="8"/>
      <c r="EDW95" s="8"/>
      <c r="EDX95" s="8"/>
      <c r="EDY95" s="8"/>
      <c r="EDZ95" s="8"/>
      <c r="EEA95" s="8"/>
      <c r="EEB95" s="8"/>
      <c r="EEC95" s="8"/>
      <c r="EED95" s="8"/>
      <c r="EEE95" s="8"/>
      <c r="EEF95" s="8"/>
      <c r="EEG95" s="8"/>
      <c r="EEH95" s="8"/>
      <c r="EEI95" s="8"/>
      <c r="EEJ95" s="8"/>
      <c r="EEK95" s="8"/>
      <c r="EEL95" s="8"/>
      <c r="EEM95" s="8"/>
      <c r="EEN95" s="8"/>
      <c r="EEO95" s="8"/>
      <c r="EEP95" s="8"/>
      <c r="EEQ95" s="8"/>
      <c r="EER95" s="8"/>
      <c r="EES95" s="8"/>
      <c r="EET95" s="8"/>
      <c r="EEU95" s="8"/>
      <c r="EEV95" s="8"/>
      <c r="EEW95" s="8"/>
      <c r="EEX95" s="8"/>
      <c r="EEY95" s="8"/>
      <c r="EEZ95" s="8"/>
      <c r="EFA95" s="8"/>
      <c r="EFB95" s="8"/>
      <c r="EFC95" s="8"/>
      <c r="EFD95" s="8"/>
      <c r="EFE95" s="8"/>
      <c r="EFF95" s="8"/>
      <c r="EFG95" s="8"/>
      <c r="EFH95" s="8"/>
      <c r="EFI95" s="8"/>
      <c r="EFJ95" s="8"/>
      <c r="EFK95" s="8"/>
      <c r="EFL95" s="8"/>
      <c r="EFM95" s="8"/>
      <c r="EFN95" s="8"/>
      <c r="EFO95" s="8"/>
      <c r="EFP95" s="8"/>
      <c r="EFQ95" s="8"/>
      <c r="EFR95" s="8"/>
      <c r="EFS95" s="8"/>
      <c r="EFT95" s="8"/>
      <c r="EFU95" s="8"/>
      <c r="EFV95" s="8"/>
      <c r="EFW95" s="8"/>
      <c r="EFX95" s="8"/>
      <c r="EFY95" s="8"/>
      <c r="EFZ95" s="8"/>
      <c r="EGA95" s="8"/>
      <c r="EGB95" s="8"/>
      <c r="EGC95" s="8"/>
      <c r="EGD95" s="8"/>
      <c r="EGE95" s="8"/>
      <c r="EGF95" s="8"/>
      <c r="EGG95" s="8"/>
      <c r="EGH95" s="8"/>
      <c r="EGI95" s="8"/>
      <c r="EGJ95" s="8"/>
      <c r="EGK95" s="8"/>
      <c r="EGL95" s="8"/>
      <c r="EGM95" s="8"/>
      <c r="EGN95" s="8"/>
      <c r="EGO95" s="8"/>
      <c r="EGP95" s="8"/>
      <c r="EGQ95" s="8"/>
      <c r="EGR95" s="8"/>
      <c r="EGS95" s="8"/>
      <c r="EGT95" s="8"/>
      <c r="EGU95" s="8"/>
      <c r="EGV95" s="8"/>
      <c r="EGW95" s="8"/>
      <c r="EGX95" s="8"/>
      <c r="EGY95" s="8"/>
      <c r="EGZ95" s="8"/>
      <c r="EHA95" s="8"/>
      <c r="EHB95" s="8"/>
      <c r="EHC95" s="8"/>
      <c r="EHD95" s="8"/>
      <c r="EHE95" s="8"/>
      <c r="EHF95" s="8"/>
      <c r="EHG95" s="8"/>
      <c r="EHH95" s="8"/>
      <c r="EHI95" s="8"/>
      <c r="EHJ95" s="8"/>
      <c r="EHK95" s="8"/>
      <c r="EHL95" s="8"/>
      <c r="EHM95" s="8"/>
      <c r="EHN95" s="8"/>
      <c r="EHO95" s="8"/>
      <c r="EHP95" s="8"/>
      <c r="EHQ95" s="8"/>
      <c r="EHR95" s="8"/>
      <c r="EHS95" s="8"/>
      <c r="EHT95" s="8"/>
      <c r="EHU95" s="8"/>
      <c r="EHV95" s="8"/>
      <c r="EHW95" s="8"/>
      <c r="EHX95" s="8"/>
      <c r="EHY95" s="8"/>
      <c r="EHZ95" s="8"/>
      <c r="EIA95" s="8"/>
      <c r="EIB95" s="8"/>
      <c r="EIC95" s="8"/>
      <c r="EID95" s="8"/>
      <c r="EIE95" s="8"/>
      <c r="EIF95" s="8"/>
      <c r="EIG95" s="8"/>
      <c r="EIH95" s="8"/>
      <c r="EII95" s="8"/>
      <c r="EIJ95" s="8"/>
      <c r="EIK95" s="8"/>
      <c r="EIL95" s="8"/>
      <c r="EIM95" s="8"/>
      <c r="EIN95" s="8"/>
      <c r="EIO95" s="8"/>
      <c r="EIP95" s="8"/>
      <c r="EIQ95" s="8"/>
      <c r="EIR95" s="8"/>
      <c r="EIS95" s="8"/>
      <c r="EIT95" s="8"/>
      <c r="EIU95" s="8"/>
      <c r="EIV95" s="8"/>
      <c r="EIW95" s="8"/>
      <c r="EIX95" s="8"/>
      <c r="EIY95" s="8"/>
      <c r="EIZ95" s="8"/>
      <c r="EJA95" s="8"/>
      <c r="EJB95" s="8"/>
      <c r="EJC95" s="8"/>
      <c r="EJD95" s="8"/>
      <c r="EJE95" s="8"/>
      <c r="EJF95" s="8"/>
      <c r="EJG95" s="8"/>
      <c r="EJH95" s="8"/>
      <c r="EJI95" s="8"/>
      <c r="EJJ95" s="8"/>
      <c r="EJK95" s="8"/>
      <c r="EJL95" s="8"/>
      <c r="EJM95" s="8"/>
      <c r="EJN95" s="8"/>
      <c r="EJO95" s="8"/>
      <c r="EJP95" s="8"/>
      <c r="EJQ95" s="8"/>
      <c r="EJR95" s="8"/>
      <c r="EJS95" s="8"/>
      <c r="EJT95" s="8"/>
      <c r="EJU95" s="8"/>
      <c r="EJV95" s="8"/>
      <c r="EJW95" s="8"/>
      <c r="EJX95" s="8"/>
      <c r="EJY95" s="8"/>
      <c r="EJZ95" s="8"/>
      <c r="EKA95" s="8"/>
      <c r="EKB95" s="8"/>
      <c r="EKC95" s="8"/>
      <c r="EKD95" s="8"/>
      <c r="EKE95" s="8"/>
      <c r="EKF95" s="8"/>
      <c r="EKG95" s="8"/>
      <c r="EKH95" s="8"/>
      <c r="EKI95" s="8"/>
      <c r="EKJ95" s="8"/>
      <c r="EKK95" s="8"/>
      <c r="EKL95" s="8"/>
      <c r="EKM95" s="8"/>
      <c r="EKN95" s="8"/>
      <c r="EKO95" s="8"/>
      <c r="EKP95" s="8"/>
      <c r="EKQ95" s="8"/>
      <c r="EKR95" s="8"/>
      <c r="EKS95" s="8"/>
      <c r="EKT95" s="8"/>
      <c r="EKU95" s="8"/>
      <c r="EKV95" s="8"/>
      <c r="EKW95" s="8"/>
      <c r="EKX95" s="8"/>
      <c r="EKY95" s="8"/>
      <c r="EKZ95" s="8"/>
      <c r="ELA95" s="8"/>
      <c r="ELB95" s="8"/>
      <c r="ELC95" s="8"/>
      <c r="ELD95" s="8"/>
      <c r="ELE95" s="8"/>
      <c r="ELF95" s="8"/>
      <c r="ELG95" s="8"/>
      <c r="ELH95" s="8"/>
      <c r="ELI95" s="8"/>
      <c r="ELJ95" s="8"/>
      <c r="ELK95" s="8"/>
      <c r="ELL95" s="8"/>
      <c r="ELM95" s="8"/>
      <c r="ELN95" s="8"/>
      <c r="ELO95" s="8"/>
      <c r="ELP95" s="8"/>
      <c r="ELQ95" s="8"/>
      <c r="ELR95" s="8"/>
      <c r="ELS95" s="8"/>
      <c r="ELT95" s="8"/>
      <c r="ELU95" s="8"/>
      <c r="ELV95" s="8"/>
      <c r="ELW95" s="8"/>
      <c r="ELX95" s="8"/>
      <c r="ELY95" s="8"/>
      <c r="ELZ95" s="8"/>
      <c r="EMA95" s="8"/>
      <c r="EMB95" s="8"/>
      <c r="EMC95" s="8"/>
      <c r="EMD95" s="8"/>
      <c r="EME95" s="8"/>
      <c r="EMF95" s="8"/>
      <c r="EMG95" s="8"/>
      <c r="EMH95" s="8"/>
      <c r="EMI95" s="8"/>
      <c r="EMJ95" s="8"/>
      <c r="EMK95" s="8"/>
      <c r="EML95" s="8"/>
      <c r="EMM95" s="8"/>
      <c r="EMN95" s="8"/>
      <c r="EMO95" s="8"/>
      <c r="EMP95" s="8"/>
      <c r="EMQ95" s="8"/>
      <c r="EMR95" s="8"/>
      <c r="EMS95" s="8"/>
      <c r="EMT95" s="8"/>
      <c r="EMU95" s="8"/>
      <c r="EMV95" s="8"/>
      <c r="EMW95" s="8"/>
      <c r="EMX95" s="8"/>
      <c r="EMY95" s="8"/>
      <c r="EMZ95" s="8"/>
      <c r="ENA95" s="8"/>
      <c r="ENB95" s="8"/>
      <c r="ENC95" s="8"/>
      <c r="END95" s="8"/>
      <c r="ENE95" s="8"/>
      <c r="ENF95" s="8"/>
      <c r="ENG95" s="8"/>
      <c r="ENH95" s="8"/>
      <c r="ENI95" s="8"/>
      <c r="ENJ95" s="8"/>
      <c r="ENK95" s="8"/>
      <c r="ENL95" s="8"/>
      <c r="ENM95" s="8"/>
      <c r="ENN95" s="8"/>
      <c r="ENO95" s="8"/>
      <c r="ENP95" s="8"/>
      <c r="ENQ95" s="8"/>
      <c r="ENR95" s="8"/>
      <c r="ENS95" s="8"/>
      <c r="ENT95" s="8"/>
      <c r="ENU95" s="8"/>
      <c r="ENV95" s="8"/>
      <c r="ENW95" s="8"/>
      <c r="ENX95" s="8"/>
      <c r="ENY95" s="8"/>
      <c r="ENZ95" s="8"/>
      <c r="EOA95" s="8"/>
      <c r="EOB95" s="8"/>
      <c r="EOC95" s="8"/>
      <c r="EOD95" s="8"/>
      <c r="EOE95" s="8"/>
      <c r="EOF95" s="8"/>
      <c r="EOG95" s="8"/>
      <c r="EOH95" s="8"/>
      <c r="EOI95" s="8"/>
      <c r="EOJ95" s="8"/>
      <c r="EOK95" s="8"/>
      <c r="EOL95" s="8"/>
      <c r="EOM95" s="8"/>
      <c r="EON95" s="8"/>
      <c r="EOO95" s="8"/>
      <c r="EOP95" s="8"/>
      <c r="EOQ95" s="8"/>
      <c r="EOR95" s="8"/>
      <c r="EOS95" s="8"/>
      <c r="EOT95" s="8"/>
      <c r="EOU95" s="8"/>
      <c r="EOV95" s="8"/>
      <c r="EOW95" s="8"/>
      <c r="EOX95" s="8"/>
      <c r="EOY95" s="8"/>
      <c r="EOZ95" s="8"/>
      <c r="EPA95" s="8"/>
      <c r="EPB95" s="8"/>
      <c r="EPC95" s="8"/>
      <c r="EPD95" s="8"/>
      <c r="EPE95" s="8"/>
      <c r="EPF95" s="8"/>
      <c r="EPG95" s="8"/>
      <c r="EPH95" s="8"/>
      <c r="EPI95" s="8"/>
      <c r="EPJ95" s="8"/>
      <c r="EPK95" s="8"/>
      <c r="EPL95" s="8"/>
      <c r="EPM95" s="8"/>
      <c r="EPN95" s="8"/>
      <c r="EPO95" s="8"/>
      <c r="EPP95" s="8"/>
      <c r="EPQ95" s="8"/>
      <c r="EPR95" s="8"/>
      <c r="EPS95" s="8"/>
      <c r="EPT95" s="8"/>
      <c r="EPU95" s="8"/>
      <c r="EPV95" s="8"/>
      <c r="EPW95" s="8"/>
      <c r="EPX95" s="8"/>
      <c r="EPY95" s="8"/>
      <c r="EPZ95" s="8"/>
      <c r="EQA95" s="8"/>
      <c r="EQB95" s="8"/>
      <c r="EQC95" s="8"/>
      <c r="EQD95" s="8"/>
      <c r="EQE95" s="8"/>
      <c r="EQF95" s="8"/>
      <c r="EQG95" s="8"/>
      <c r="EQH95" s="8"/>
      <c r="EQI95" s="8"/>
      <c r="EQJ95" s="8"/>
      <c r="EQK95" s="8"/>
      <c r="EQL95" s="8"/>
      <c r="EQM95" s="8"/>
      <c r="EQN95" s="8"/>
      <c r="EQO95" s="8"/>
      <c r="EQP95" s="8"/>
      <c r="EQQ95" s="8"/>
      <c r="EQR95" s="8"/>
      <c r="EQS95" s="8"/>
      <c r="EQT95" s="8"/>
      <c r="EQU95" s="8"/>
      <c r="EQV95" s="8"/>
      <c r="EQW95" s="8"/>
      <c r="EQX95" s="8"/>
      <c r="EQY95" s="8"/>
      <c r="EQZ95" s="8"/>
      <c r="ERA95" s="8"/>
      <c r="ERB95" s="8"/>
      <c r="ERC95" s="8"/>
      <c r="ERD95" s="8"/>
      <c r="ERE95" s="8"/>
      <c r="ERF95" s="8"/>
      <c r="ERG95" s="8"/>
      <c r="ERH95" s="8"/>
      <c r="ERI95" s="8"/>
      <c r="ERJ95" s="8"/>
      <c r="ERK95" s="8"/>
      <c r="ERL95" s="8"/>
      <c r="ERM95" s="8"/>
      <c r="ERN95" s="8"/>
      <c r="ERO95" s="8"/>
      <c r="ERP95" s="8"/>
      <c r="ERQ95" s="8"/>
      <c r="ERR95" s="8"/>
      <c r="ERS95" s="8"/>
      <c r="ERT95" s="8"/>
      <c r="ERU95" s="8"/>
      <c r="ERV95" s="8"/>
      <c r="ERW95" s="8"/>
      <c r="ERX95" s="8"/>
      <c r="ERY95" s="8"/>
      <c r="ERZ95" s="8"/>
      <c r="ESA95" s="8"/>
      <c r="ESB95" s="8"/>
      <c r="ESC95" s="8"/>
      <c r="ESD95" s="8"/>
      <c r="ESE95" s="8"/>
      <c r="ESF95" s="8"/>
      <c r="ESG95" s="8"/>
      <c r="ESH95" s="8"/>
      <c r="ESI95" s="8"/>
      <c r="ESJ95" s="8"/>
      <c r="ESK95" s="8"/>
      <c r="ESL95" s="8"/>
      <c r="ESM95" s="8"/>
      <c r="ESN95" s="8"/>
      <c r="ESO95" s="8"/>
      <c r="ESP95" s="8"/>
      <c r="ESQ95" s="8"/>
      <c r="ESR95" s="8"/>
      <c r="ESS95" s="8"/>
      <c r="EST95" s="8"/>
      <c r="ESU95" s="8"/>
      <c r="ESV95" s="8"/>
      <c r="ESW95" s="8"/>
      <c r="ESX95" s="8"/>
      <c r="ESY95" s="8"/>
      <c r="ESZ95" s="8"/>
      <c r="ETA95" s="8"/>
      <c r="ETB95" s="8"/>
      <c r="ETC95" s="8"/>
      <c r="ETD95" s="8"/>
      <c r="ETE95" s="8"/>
      <c r="ETF95" s="8"/>
      <c r="ETG95" s="8"/>
      <c r="ETH95" s="8"/>
      <c r="ETI95" s="8"/>
      <c r="ETJ95" s="8"/>
      <c r="ETK95" s="8"/>
      <c r="ETL95" s="8"/>
      <c r="ETM95" s="8"/>
      <c r="ETN95" s="8"/>
      <c r="ETO95" s="8"/>
      <c r="ETP95" s="8"/>
      <c r="ETQ95" s="8"/>
      <c r="ETR95" s="8"/>
      <c r="ETS95" s="8"/>
      <c r="ETT95" s="8"/>
      <c r="ETU95" s="8"/>
      <c r="ETV95" s="8"/>
      <c r="ETW95" s="8"/>
      <c r="ETX95" s="8"/>
      <c r="ETY95" s="8"/>
      <c r="ETZ95" s="8"/>
      <c r="EUA95" s="8"/>
      <c r="EUB95" s="8"/>
      <c r="EUC95" s="8"/>
      <c r="EUD95" s="8"/>
      <c r="EUE95" s="8"/>
      <c r="EUF95" s="8"/>
      <c r="EUG95" s="8"/>
      <c r="EUH95" s="8"/>
      <c r="EUI95" s="8"/>
      <c r="EUJ95" s="8"/>
      <c r="EUK95" s="8"/>
      <c r="EUL95" s="8"/>
      <c r="EUM95" s="8"/>
      <c r="EUN95" s="8"/>
      <c r="EUO95" s="8"/>
      <c r="EUP95" s="8"/>
      <c r="EUQ95" s="8"/>
      <c r="EUR95" s="8"/>
      <c r="EUS95" s="8"/>
      <c r="EUT95" s="8"/>
      <c r="EUU95" s="8"/>
      <c r="EUV95" s="8"/>
      <c r="EUW95" s="8"/>
      <c r="EUX95" s="8"/>
      <c r="EUY95" s="8"/>
      <c r="EUZ95" s="8"/>
      <c r="EVA95" s="8"/>
      <c r="EVB95" s="8"/>
      <c r="EVC95" s="8"/>
      <c r="EVD95" s="8"/>
      <c r="EVE95" s="8"/>
      <c r="EVF95" s="8"/>
      <c r="EVG95" s="8"/>
      <c r="EVH95" s="8"/>
      <c r="EVI95" s="8"/>
      <c r="EVJ95" s="8"/>
      <c r="EVK95" s="8"/>
      <c r="EVL95" s="8"/>
      <c r="EVM95" s="8"/>
      <c r="EVN95" s="8"/>
      <c r="EVO95" s="8"/>
      <c r="EVP95" s="8"/>
      <c r="EVQ95" s="8"/>
      <c r="EVR95" s="8"/>
      <c r="EVS95" s="8"/>
      <c r="EVT95" s="8"/>
      <c r="EVU95" s="8"/>
      <c r="EVV95" s="8"/>
      <c r="EVW95" s="8"/>
      <c r="EVX95" s="8"/>
      <c r="EVY95" s="8"/>
      <c r="EVZ95" s="8"/>
      <c r="EWA95" s="8"/>
      <c r="EWB95" s="8"/>
      <c r="EWC95" s="8"/>
      <c r="EWD95" s="8"/>
      <c r="EWE95" s="8"/>
      <c r="EWF95" s="8"/>
      <c r="EWG95" s="8"/>
      <c r="EWH95" s="8"/>
      <c r="EWI95" s="8"/>
      <c r="EWJ95" s="8"/>
      <c r="EWK95" s="8"/>
      <c r="EWL95" s="8"/>
      <c r="EWM95" s="8"/>
      <c r="EWN95" s="8"/>
      <c r="EWO95" s="8"/>
      <c r="EWP95" s="8"/>
      <c r="EWQ95" s="8"/>
      <c r="EWR95" s="8"/>
      <c r="EWS95" s="8"/>
      <c r="EWT95" s="8"/>
      <c r="EWU95" s="8"/>
      <c r="EWV95" s="8"/>
      <c r="EWW95" s="8"/>
      <c r="EWX95" s="8"/>
      <c r="EWY95" s="8"/>
      <c r="EWZ95" s="8"/>
      <c r="EXA95" s="8"/>
      <c r="EXB95" s="8"/>
      <c r="EXC95" s="8"/>
      <c r="EXD95" s="8"/>
      <c r="EXE95" s="8"/>
      <c r="EXF95" s="8"/>
      <c r="EXG95" s="8"/>
      <c r="EXH95" s="8"/>
      <c r="EXI95" s="8"/>
      <c r="EXJ95" s="8"/>
      <c r="EXK95" s="8"/>
      <c r="EXL95" s="8"/>
      <c r="EXM95" s="8"/>
      <c r="EXN95" s="8"/>
      <c r="EXO95" s="8"/>
      <c r="EXP95" s="8"/>
      <c r="EXQ95" s="8"/>
      <c r="EXR95" s="8"/>
      <c r="EXS95" s="8"/>
      <c r="EXT95" s="8"/>
      <c r="EXU95" s="8"/>
      <c r="EXV95" s="8"/>
      <c r="EXW95" s="8"/>
      <c r="EXX95" s="8"/>
      <c r="EXY95" s="8"/>
      <c r="EXZ95" s="8"/>
      <c r="EYA95" s="8"/>
      <c r="EYB95" s="8"/>
      <c r="EYC95" s="8"/>
      <c r="EYD95" s="8"/>
      <c r="EYE95" s="8"/>
      <c r="EYF95" s="8"/>
      <c r="EYG95" s="8"/>
      <c r="EYH95" s="8"/>
      <c r="EYI95" s="8"/>
      <c r="EYJ95" s="8"/>
      <c r="EYK95" s="8"/>
      <c r="EYL95" s="8"/>
      <c r="EYM95" s="8"/>
      <c r="EYN95" s="8"/>
      <c r="EYO95" s="8"/>
      <c r="EYP95" s="8"/>
      <c r="EYQ95" s="8"/>
      <c r="EYR95" s="8"/>
      <c r="EYS95" s="8"/>
      <c r="EYT95" s="8"/>
      <c r="EYU95" s="8"/>
      <c r="EYV95" s="8"/>
      <c r="EYW95" s="8"/>
      <c r="EYX95" s="8"/>
      <c r="EYY95" s="8"/>
      <c r="EYZ95" s="8"/>
      <c r="EZA95" s="8"/>
      <c r="EZB95" s="8"/>
      <c r="EZC95" s="8"/>
      <c r="EZD95" s="8"/>
      <c r="EZE95" s="8"/>
      <c r="EZF95" s="8"/>
      <c r="EZG95" s="8"/>
      <c r="EZH95" s="8"/>
      <c r="EZI95" s="8"/>
      <c r="EZJ95" s="8"/>
      <c r="EZK95" s="8"/>
      <c r="EZL95" s="8"/>
      <c r="EZM95" s="8"/>
      <c r="EZN95" s="8"/>
      <c r="EZO95" s="8"/>
      <c r="EZP95" s="8"/>
      <c r="EZQ95" s="8"/>
      <c r="EZR95" s="8"/>
      <c r="EZS95" s="8"/>
      <c r="EZT95" s="8"/>
      <c r="EZU95" s="8"/>
      <c r="EZV95" s="8"/>
      <c r="EZW95" s="8"/>
      <c r="EZX95" s="8"/>
      <c r="EZY95" s="8"/>
      <c r="EZZ95" s="8"/>
      <c r="FAA95" s="8"/>
      <c r="FAB95" s="8"/>
      <c r="FAC95" s="8"/>
      <c r="FAD95" s="8"/>
      <c r="FAE95" s="8"/>
      <c r="FAF95" s="8"/>
      <c r="FAG95" s="8"/>
      <c r="FAH95" s="8"/>
      <c r="FAI95" s="8"/>
      <c r="FAJ95" s="8"/>
      <c r="FAK95" s="8"/>
      <c r="FAL95" s="8"/>
      <c r="FAM95" s="8"/>
      <c r="FAN95" s="8"/>
      <c r="FAO95" s="8"/>
      <c r="FAP95" s="8"/>
      <c r="FAQ95" s="8"/>
      <c r="FAR95" s="8"/>
      <c r="FAS95" s="8"/>
      <c r="FAT95" s="8"/>
      <c r="FAU95" s="8"/>
      <c r="FAV95" s="8"/>
      <c r="FAW95" s="8"/>
      <c r="FAX95" s="8"/>
      <c r="FAY95" s="8"/>
      <c r="FAZ95" s="8"/>
      <c r="FBA95" s="8"/>
      <c r="FBB95" s="8"/>
      <c r="FBC95" s="8"/>
      <c r="FBD95" s="8"/>
      <c r="FBE95" s="8"/>
      <c r="FBF95" s="8"/>
      <c r="FBG95" s="8"/>
      <c r="FBH95" s="8"/>
      <c r="FBI95" s="8"/>
      <c r="FBJ95" s="8"/>
      <c r="FBK95" s="8"/>
      <c r="FBL95" s="8"/>
      <c r="FBM95" s="8"/>
      <c r="FBN95" s="8"/>
      <c r="FBO95" s="8"/>
      <c r="FBP95" s="8"/>
      <c r="FBQ95" s="8"/>
      <c r="FBR95" s="8"/>
      <c r="FBS95" s="8"/>
      <c r="FBT95" s="8"/>
      <c r="FBU95" s="8"/>
      <c r="FBV95" s="8"/>
      <c r="FBW95" s="8"/>
      <c r="FBX95" s="8"/>
      <c r="FBY95" s="8"/>
      <c r="FBZ95" s="8"/>
      <c r="FCA95" s="8"/>
      <c r="FCB95" s="8"/>
      <c r="FCC95" s="8"/>
      <c r="FCD95" s="8"/>
      <c r="FCE95" s="8"/>
      <c r="FCF95" s="8"/>
      <c r="FCG95" s="8"/>
      <c r="FCH95" s="8"/>
      <c r="FCI95" s="8"/>
      <c r="FCJ95" s="8"/>
      <c r="FCK95" s="8"/>
      <c r="FCL95" s="8"/>
      <c r="FCM95" s="8"/>
      <c r="FCN95" s="8"/>
      <c r="FCO95" s="8"/>
      <c r="FCP95" s="8"/>
      <c r="FCQ95" s="8"/>
      <c r="FCR95" s="8"/>
      <c r="FCS95" s="8"/>
      <c r="FCT95" s="8"/>
      <c r="FCU95" s="8"/>
      <c r="FCV95" s="8"/>
      <c r="FCW95" s="8"/>
      <c r="FCX95" s="8"/>
      <c r="FCY95" s="8"/>
      <c r="FCZ95" s="8"/>
      <c r="FDA95" s="8"/>
      <c r="FDB95" s="8"/>
      <c r="FDC95" s="8"/>
      <c r="FDD95" s="8"/>
      <c r="FDE95" s="8"/>
      <c r="FDF95" s="8"/>
      <c r="FDG95" s="8"/>
      <c r="FDH95" s="8"/>
      <c r="FDI95" s="8"/>
      <c r="FDJ95" s="8"/>
      <c r="FDK95" s="8"/>
      <c r="FDL95" s="8"/>
      <c r="FDM95" s="8"/>
      <c r="FDN95" s="8"/>
      <c r="FDO95" s="8"/>
      <c r="FDP95" s="8"/>
      <c r="FDQ95" s="8"/>
      <c r="FDR95" s="8"/>
      <c r="FDS95" s="8"/>
      <c r="FDT95" s="8"/>
      <c r="FDU95" s="8"/>
      <c r="FDV95" s="8"/>
      <c r="FDW95" s="8"/>
      <c r="FDX95" s="8"/>
      <c r="FDY95" s="8"/>
      <c r="FDZ95" s="8"/>
      <c r="FEA95" s="8"/>
      <c r="FEB95" s="8"/>
      <c r="FEC95" s="8"/>
      <c r="FED95" s="8"/>
      <c r="FEE95" s="8"/>
      <c r="FEF95" s="8"/>
      <c r="FEG95" s="8"/>
      <c r="FEH95" s="8"/>
      <c r="FEI95" s="8"/>
      <c r="FEJ95" s="8"/>
      <c r="FEK95" s="8"/>
      <c r="FEL95" s="8"/>
      <c r="FEM95" s="8"/>
      <c r="FEN95" s="8"/>
      <c r="FEO95" s="8"/>
      <c r="FEP95" s="8"/>
      <c r="FEQ95" s="8"/>
      <c r="FER95" s="8"/>
      <c r="FES95" s="8"/>
      <c r="FET95" s="8"/>
      <c r="FEU95" s="8"/>
      <c r="FEV95" s="8"/>
      <c r="FEW95" s="8"/>
      <c r="FEX95" s="8"/>
      <c r="FEY95" s="8"/>
      <c r="FEZ95" s="8"/>
      <c r="FFA95" s="8"/>
      <c r="FFB95" s="8"/>
      <c r="FFC95" s="8"/>
      <c r="FFD95" s="8"/>
      <c r="FFE95" s="8"/>
      <c r="FFF95" s="8"/>
      <c r="FFG95" s="8"/>
      <c r="FFH95" s="8"/>
      <c r="FFI95" s="8"/>
      <c r="FFJ95" s="8"/>
      <c r="FFK95" s="8"/>
      <c r="FFL95" s="8"/>
      <c r="FFM95" s="8"/>
      <c r="FFN95" s="8"/>
      <c r="FFO95" s="8"/>
      <c r="FFP95" s="8"/>
      <c r="FFQ95" s="8"/>
      <c r="FFR95" s="8"/>
      <c r="FFS95" s="8"/>
      <c r="FFT95" s="8"/>
      <c r="FFU95" s="8"/>
      <c r="FFV95" s="8"/>
      <c r="FFW95" s="8"/>
      <c r="FFX95" s="8"/>
      <c r="FFY95" s="8"/>
      <c r="FFZ95" s="8"/>
      <c r="FGA95" s="8"/>
      <c r="FGB95" s="8"/>
      <c r="FGC95" s="8"/>
      <c r="FGD95" s="8"/>
      <c r="FGE95" s="8"/>
      <c r="FGF95" s="8"/>
      <c r="FGG95" s="8"/>
      <c r="FGH95" s="8"/>
      <c r="FGI95" s="8"/>
      <c r="FGJ95" s="8"/>
      <c r="FGK95" s="8"/>
      <c r="FGL95" s="8"/>
      <c r="FGM95" s="8"/>
      <c r="FGN95" s="8"/>
      <c r="FGO95" s="8"/>
      <c r="FGP95" s="8"/>
      <c r="FGQ95" s="8"/>
      <c r="FGR95" s="8"/>
      <c r="FGS95" s="8"/>
      <c r="FGT95" s="8"/>
      <c r="FGU95" s="8"/>
      <c r="FGV95" s="8"/>
      <c r="FGW95" s="8"/>
      <c r="FGX95" s="8"/>
      <c r="FGY95" s="8"/>
      <c r="FGZ95" s="8"/>
      <c r="FHA95" s="8"/>
      <c r="FHB95" s="8"/>
      <c r="FHC95" s="8"/>
      <c r="FHD95" s="8"/>
      <c r="FHE95" s="8"/>
      <c r="FHF95" s="8"/>
      <c r="FHG95" s="8"/>
      <c r="FHH95" s="8"/>
      <c r="FHI95" s="8"/>
      <c r="FHJ95" s="8"/>
      <c r="FHK95" s="8"/>
      <c r="FHL95" s="8"/>
      <c r="FHM95" s="8"/>
      <c r="FHN95" s="8"/>
      <c r="FHO95" s="8"/>
      <c r="FHP95" s="8"/>
      <c r="FHQ95" s="8"/>
      <c r="FHR95" s="8"/>
      <c r="FHS95" s="8"/>
      <c r="FHT95" s="8"/>
      <c r="FHU95" s="8"/>
      <c r="FHV95" s="8"/>
      <c r="FHW95" s="8"/>
      <c r="FHX95" s="8"/>
      <c r="FHY95" s="8"/>
      <c r="FHZ95" s="8"/>
      <c r="FIA95" s="8"/>
      <c r="FIB95" s="8"/>
      <c r="FIC95" s="8"/>
      <c r="FID95" s="8"/>
      <c r="FIE95" s="8"/>
      <c r="FIF95" s="8"/>
      <c r="FIG95" s="8"/>
      <c r="FIH95" s="8"/>
      <c r="FII95" s="8"/>
      <c r="FIJ95" s="8"/>
      <c r="FIK95" s="8"/>
      <c r="FIL95" s="8"/>
      <c r="FIM95" s="8"/>
      <c r="FIN95" s="8"/>
      <c r="FIO95" s="8"/>
      <c r="FIP95" s="8"/>
      <c r="FIQ95" s="8"/>
      <c r="FIR95" s="8"/>
      <c r="FIS95" s="8"/>
      <c r="FIT95" s="8"/>
      <c r="FIU95" s="8"/>
      <c r="FIV95" s="8"/>
      <c r="FIW95" s="8"/>
      <c r="FIX95" s="8"/>
      <c r="FIY95" s="8"/>
      <c r="FIZ95" s="8"/>
      <c r="FJA95" s="8"/>
      <c r="FJB95" s="8"/>
      <c r="FJC95" s="8"/>
      <c r="FJD95" s="8"/>
      <c r="FJE95" s="8"/>
      <c r="FJF95" s="8"/>
      <c r="FJG95" s="8"/>
      <c r="FJH95" s="8"/>
      <c r="FJI95" s="8"/>
      <c r="FJJ95" s="8"/>
      <c r="FJK95" s="8"/>
      <c r="FJL95" s="8"/>
      <c r="FJM95" s="8"/>
      <c r="FJN95" s="8"/>
      <c r="FJO95" s="8"/>
      <c r="FJP95" s="8"/>
      <c r="FJQ95" s="8"/>
      <c r="FJR95" s="8"/>
      <c r="FJS95" s="8"/>
      <c r="FJT95" s="8"/>
      <c r="FJU95" s="8"/>
      <c r="FJV95" s="8"/>
      <c r="FJW95" s="8"/>
      <c r="FJX95" s="8"/>
      <c r="FJY95" s="8"/>
      <c r="FJZ95" s="8"/>
      <c r="FKA95" s="8"/>
      <c r="FKB95" s="8"/>
      <c r="FKC95" s="8"/>
      <c r="FKD95" s="8"/>
      <c r="FKE95" s="8"/>
      <c r="FKF95" s="8"/>
      <c r="FKG95" s="8"/>
      <c r="FKH95" s="8"/>
      <c r="FKI95" s="8"/>
      <c r="FKJ95" s="8"/>
      <c r="FKK95" s="8"/>
      <c r="FKL95" s="8"/>
      <c r="FKM95" s="8"/>
      <c r="FKN95" s="8"/>
      <c r="FKO95" s="8"/>
      <c r="FKP95" s="8"/>
      <c r="FKQ95" s="8"/>
      <c r="FKR95" s="8"/>
      <c r="FKS95" s="8"/>
      <c r="FKT95" s="8"/>
      <c r="FKU95" s="8"/>
      <c r="FKV95" s="8"/>
      <c r="FKW95" s="8"/>
      <c r="FKX95" s="8"/>
      <c r="FKY95" s="8"/>
      <c r="FKZ95" s="8"/>
      <c r="FLA95" s="8"/>
      <c r="FLB95" s="8"/>
      <c r="FLC95" s="8"/>
      <c r="FLD95" s="8"/>
      <c r="FLE95" s="8"/>
      <c r="FLF95" s="8"/>
      <c r="FLG95" s="8"/>
      <c r="FLH95" s="8"/>
      <c r="FLI95" s="8"/>
      <c r="FLJ95" s="8"/>
      <c r="FLK95" s="8"/>
      <c r="FLL95" s="8"/>
      <c r="FLM95" s="8"/>
      <c r="FLN95" s="8"/>
      <c r="FLO95" s="8"/>
      <c r="FLP95" s="8"/>
      <c r="FLQ95" s="8"/>
      <c r="FLR95" s="8"/>
      <c r="FLS95" s="8"/>
      <c r="FLT95" s="8"/>
      <c r="FLU95" s="8"/>
      <c r="FLV95" s="8"/>
      <c r="FLW95" s="8"/>
      <c r="FLX95" s="8"/>
      <c r="FLY95" s="8"/>
      <c r="FLZ95" s="8"/>
      <c r="FMA95" s="8"/>
      <c r="FMB95" s="8"/>
      <c r="FMC95" s="8"/>
      <c r="FMD95" s="8"/>
      <c r="FME95" s="8"/>
      <c r="FMF95" s="8"/>
      <c r="FMG95" s="8"/>
      <c r="FMH95" s="8"/>
      <c r="FMI95" s="8"/>
      <c r="FMJ95" s="8"/>
      <c r="FMK95" s="8"/>
      <c r="FML95" s="8"/>
      <c r="FMM95" s="8"/>
      <c r="FMN95" s="8"/>
      <c r="FMO95" s="8"/>
      <c r="FMP95" s="8"/>
      <c r="FMQ95" s="8"/>
      <c r="FMR95" s="8"/>
      <c r="FMS95" s="8"/>
      <c r="FMT95" s="8"/>
      <c r="FMU95" s="8"/>
      <c r="FMV95" s="8"/>
      <c r="FMW95" s="8"/>
      <c r="FMX95" s="8"/>
      <c r="FMY95" s="8"/>
      <c r="FMZ95" s="8"/>
      <c r="FNA95" s="8"/>
      <c r="FNB95" s="8"/>
      <c r="FNC95" s="8"/>
      <c r="FND95" s="8"/>
      <c r="FNE95" s="8"/>
      <c r="FNF95" s="8"/>
      <c r="FNG95" s="8"/>
      <c r="FNH95" s="8"/>
      <c r="FNI95" s="8"/>
      <c r="FNJ95" s="8"/>
      <c r="FNK95" s="8"/>
      <c r="FNL95" s="8"/>
      <c r="FNM95" s="8"/>
      <c r="FNN95" s="8"/>
      <c r="FNO95" s="8"/>
      <c r="FNP95" s="8"/>
      <c r="FNQ95" s="8"/>
      <c r="FNR95" s="8"/>
      <c r="FNS95" s="8"/>
      <c r="FNT95" s="8"/>
      <c r="FNU95" s="8"/>
      <c r="FNV95" s="8"/>
      <c r="FNW95" s="8"/>
      <c r="FNX95" s="8"/>
      <c r="FNY95" s="8"/>
      <c r="FNZ95" s="8"/>
      <c r="FOA95" s="8"/>
      <c r="FOB95" s="8"/>
      <c r="FOC95" s="8"/>
      <c r="FOD95" s="8"/>
      <c r="FOE95" s="8"/>
      <c r="FOF95" s="8"/>
      <c r="FOG95" s="8"/>
      <c r="FOH95" s="8"/>
      <c r="FOI95" s="8"/>
      <c r="FOJ95" s="8"/>
      <c r="FOK95" s="8"/>
      <c r="FOL95" s="8"/>
      <c r="FOM95" s="8"/>
      <c r="FON95" s="8"/>
      <c r="FOO95" s="8"/>
      <c r="FOP95" s="8"/>
      <c r="FOQ95" s="8"/>
      <c r="FOR95" s="8"/>
      <c r="FOS95" s="8"/>
      <c r="FOT95" s="8"/>
      <c r="FOU95" s="8"/>
      <c r="FOV95" s="8"/>
      <c r="FOW95" s="8"/>
      <c r="FOX95" s="8"/>
      <c r="FOY95" s="8"/>
      <c r="FOZ95" s="8"/>
      <c r="FPA95" s="8"/>
      <c r="FPB95" s="8"/>
      <c r="FPC95" s="8"/>
      <c r="FPD95" s="8"/>
      <c r="FPE95" s="8"/>
      <c r="FPF95" s="8"/>
      <c r="FPG95" s="8"/>
      <c r="FPH95" s="8"/>
      <c r="FPI95" s="8"/>
      <c r="FPJ95" s="8"/>
      <c r="FPK95" s="8"/>
      <c r="FPL95" s="8"/>
      <c r="FPM95" s="8"/>
      <c r="FPN95" s="8"/>
      <c r="FPO95" s="8"/>
      <c r="FPP95" s="8"/>
      <c r="FPQ95" s="8"/>
      <c r="FPR95" s="8"/>
      <c r="FPS95" s="8"/>
      <c r="FPT95" s="8"/>
      <c r="FPU95" s="8"/>
      <c r="FPV95" s="8"/>
      <c r="FPW95" s="8"/>
      <c r="FPX95" s="8"/>
      <c r="FPY95" s="8"/>
      <c r="FPZ95" s="8"/>
      <c r="FQA95" s="8"/>
      <c r="FQB95" s="8"/>
      <c r="FQC95" s="8"/>
      <c r="FQD95" s="8"/>
      <c r="FQE95" s="8"/>
      <c r="FQF95" s="8"/>
      <c r="FQG95" s="8"/>
      <c r="FQH95" s="8"/>
      <c r="FQI95" s="8"/>
      <c r="FQJ95" s="8"/>
      <c r="FQK95" s="8"/>
      <c r="FQL95" s="8"/>
      <c r="FQM95" s="8"/>
      <c r="FQN95" s="8"/>
      <c r="FQO95" s="8"/>
      <c r="FQP95" s="8"/>
      <c r="FQQ95" s="8"/>
      <c r="FQR95" s="8"/>
      <c r="FQS95" s="8"/>
      <c r="FQT95" s="8"/>
      <c r="FQU95" s="8"/>
      <c r="FQV95" s="8"/>
      <c r="FQW95" s="8"/>
      <c r="FQX95" s="8"/>
      <c r="FQY95" s="8"/>
      <c r="FQZ95" s="8"/>
      <c r="FRA95" s="8"/>
      <c r="FRB95" s="8"/>
      <c r="FRC95" s="8"/>
      <c r="FRD95" s="8"/>
      <c r="FRE95" s="8"/>
      <c r="FRF95" s="8"/>
      <c r="FRG95" s="8"/>
      <c r="FRH95" s="8"/>
      <c r="FRI95" s="8"/>
      <c r="FRJ95" s="8"/>
      <c r="FRK95" s="8"/>
      <c r="FRL95" s="8"/>
      <c r="FRM95" s="8"/>
      <c r="FRN95" s="8"/>
      <c r="FRO95" s="8"/>
      <c r="FRP95" s="8"/>
      <c r="FRQ95" s="8"/>
      <c r="FRR95" s="8"/>
      <c r="FRS95" s="8"/>
      <c r="FRT95" s="8"/>
      <c r="FRU95" s="8"/>
      <c r="FRV95" s="8"/>
      <c r="FRW95" s="8"/>
      <c r="FRX95" s="8"/>
      <c r="FRY95" s="8"/>
      <c r="FRZ95" s="8"/>
      <c r="FSA95" s="8"/>
      <c r="FSB95" s="8"/>
      <c r="FSC95" s="8"/>
      <c r="FSD95" s="8"/>
      <c r="FSE95" s="8"/>
      <c r="FSF95" s="8"/>
      <c r="FSG95" s="8"/>
      <c r="FSH95" s="8"/>
      <c r="FSI95" s="8"/>
      <c r="FSJ95" s="8"/>
      <c r="FSK95" s="8"/>
      <c r="FSL95" s="8"/>
      <c r="FSM95" s="8"/>
      <c r="FSN95" s="8"/>
      <c r="FSO95" s="8"/>
      <c r="FSP95" s="8"/>
      <c r="FSQ95" s="8"/>
      <c r="FSR95" s="8"/>
      <c r="FSS95" s="8"/>
      <c r="FST95" s="8"/>
      <c r="FSU95" s="8"/>
      <c r="FSV95" s="8"/>
      <c r="FSW95" s="8"/>
      <c r="FSX95" s="8"/>
      <c r="FSY95" s="8"/>
      <c r="FSZ95" s="8"/>
      <c r="FTA95" s="8"/>
      <c r="FTB95" s="8"/>
      <c r="FTC95" s="8"/>
      <c r="FTD95" s="8"/>
      <c r="FTE95" s="8"/>
      <c r="FTF95" s="8"/>
      <c r="FTG95" s="8"/>
      <c r="FTH95" s="8"/>
      <c r="FTI95" s="8"/>
      <c r="FTJ95" s="8"/>
      <c r="FTK95" s="8"/>
      <c r="FTL95" s="8"/>
      <c r="FTM95" s="8"/>
      <c r="FTN95" s="8"/>
      <c r="FTO95" s="8"/>
      <c r="FTP95" s="8"/>
      <c r="FTQ95" s="8"/>
      <c r="FTR95" s="8"/>
      <c r="FTS95" s="8"/>
      <c r="FTT95" s="8"/>
      <c r="FTU95" s="8"/>
      <c r="FTV95" s="8"/>
      <c r="FTW95" s="8"/>
      <c r="FTX95" s="8"/>
      <c r="FTY95" s="8"/>
      <c r="FTZ95" s="8"/>
      <c r="FUA95" s="8"/>
      <c r="FUB95" s="8"/>
      <c r="FUC95" s="8"/>
      <c r="FUD95" s="8"/>
      <c r="FUE95" s="8"/>
      <c r="FUF95" s="8"/>
      <c r="FUG95" s="8"/>
      <c r="FUH95" s="8"/>
      <c r="FUI95" s="8"/>
      <c r="FUJ95" s="8"/>
      <c r="FUK95" s="8"/>
      <c r="FUL95" s="8"/>
      <c r="FUM95" s="8"/>
      <c r="FUN95" s="8"/>
      <c r="FUO95" s="8"/>
      <c r="FUP95" s="8"/>
      <c r="FUQ95" s="8"/>
      <c r="FUR95" s="8"/>
      <c r="FUS95" s="8"/>
      <c r="FUT95" s="8"/>
      <c r="FUU95" s="8"/>
      <c r="FUV95" s="8"/>
      <c r="FUW95" s="8"/>
      <c r="FUX95" s="8"/>
      <c r="FUY95" s="8"/>
      <c r="FUZ95" s="8"/>
      <c r="FVA95" s="8"/>
      <c r="FVB95" s="8"/>
      <c r="FVC95" s="8"/>
      <c r="FVD95" s="8"/>
      <c r="FVE95" s="8"/>
      <c r="FVF95" s="8"/>
      <c r="FVG95" s="8"/>
      <c r="FVH95" s="8"/>
      <c r="FVI95" s="8"/>
      <c r="FVJ95" s="8"/>
      <c r="FVK95" s="8"/>
      <c r="FVL95" s="8"/>
      <c r="FVM95" s="8"/>
      <c r="FVN95" s="8"/>
      <c r="FVO95" s="8"/>
      <c r="FVP95" s="8"/>
      <c r="FVQ95" s="8"/>
      <c r="FVR95" s="8"/>
      <c r="FVS95" s="8"/>
      <c r="FVT95" s="8"/>
      <c r="FVU95" s="8"/>
      <c r="FVV95" s="8"/>
      <c r="FVW95" s="8"/>
      <c r="FVX95" s="8"/>
      <c r="FVY95" s="8"/>
      <c r="FVZ95" s="8"/>
      <c r="FWA95" s="8"/>
      <c r="FWB95" s="8"/>
      <c r="FWC95" s="8"/>
      <c r="FWD95" s="8"/>
      <c r="FWE95" s="8"/>
      <c r="FWF95" s="8"/>
      <c r="FWG95" s="8"/>
      <c r="FWH95" s="8"/>
      <c r="FWI95" s="8"/>
      <c r="FWJ95" s="8"/>
      <c r="FWK95" s="8"/>
      <c r="FWL95" s="8"/>
      <c r="FWM95" s="8"/>
      <c r="FWN95" s="8"/>
      <c r="FWO95" s="8"/>
      <c r="FWP95" s="8"/>
      <c r="FWQ95" s="8"/>
      <c r="FWR95" s="8"/>
      <c r="FWS95" s="8"/>
      <c r="FWT95" s="8"/>
      <c r="FWU95" s="8"/>
      <c r="FWV95" s="8"/>
      <c r="FWW95" s="8"/>
      <c r="FWX95" s="8"/>
      <c r="FWY95" s="8"/>
      <c r="FWZ95" s="8"/>
      <c r="FXA95" s="8"/>
      <c r="FXB95" s="8"/>
      <c r="FXC95" s="8"/>
      <c r="FXD95" s="8"/>
      <c r="FXE95" s="8"/>
      <c r="FXF95" s="8"/>
      <c r="FXG95" s="8"/>
      <c r="FXH95" s="8"/>
      <c r="FXI95" s="8"/>
      <c r="FXJ95" s="8"/>
      <c r="FXK95" s="8"/>
      <c r="FXL95" s="8"/>
      <c r="FXM95" s="8"/>
      <c r="FXN95" s="8"/>
      <c r="FXO95" s="8"/>
      <c r="FXP95" s="8"/>
      <c r="FXQ95" s="8"/>
      <c r="FXR95" s="8"/>
      <c r="FXS95" s="8"/>
      <c r="FXT95" s="8"/>
      <c r="FXU95" s="8"/>
      <c r="FXV95" s="8"/>
      <c r="FXW95" s="8"/>
      <c r="FXX95" s="8"/>
      <c r="FXY95" s="8"/>
      <c r="FXZ95" s="8"/>
      <c r="FYA95" s="8"/>
      <c r="FYB95" s="8"/>
      <c r="FYC95" s="8"/>
      <c r="FYD95" s="8"/>
      <c r="FYE95" s="8"/>
      <c r="FYF95" s="8"/>
      <c r="FYG95" s="8"/>
      <c r="FYH95" s="8"/>
      <c r="FYI95" s="8"/>
      <c r="FYJ95" s="8"/>
      <c r="FYK95" s="8"/>
      <c r="FYL95" s="8"/>
      <c r="FYM95" s="8"/>
      <c r="FYN95" s="8"/>
      <c r="FYO95" s="8"/>
      <c r="FYP95" s="8"/>
      <c r="FYQ95" s="8"/>
      <c r="FYR95" s="8"/>
      <c r="FYS95" s="8"/>
      <c r="FYT95" s="8"/>
      <c r="FYU95" s="8"/>
      <c r="FYV95" s="8"/>
      <c r="FYW95" s="8"/>
      <c r="FYX95" s="8"/>
      <c r="FYY95" s="8"/>
      <c r="FYZ95" s="8"/>
      <c r="FZA95" s="8"/>
      <c r="FZB95" s="8"/>
      <c r="FZC95" s="8"/>
      <c r="FZD95" s="8"/>
      <c r="FZE95" s="8"/>
      <c r="FZF95" s="8"/>
      <c r="FZG95" s="8"/>
      <c r="FZH95" s="8"/>
      <c r="FZI95" s="8"/>
      <c r="FZJ95" s="8"/>
      <c r="FZK95" s="8"/>
      <c r="FZL95" s="8"/>
      <c r="FZM95" s="8"/>
      <c r="FZN95" s="8"/>
      <c r="FZO95" s="8"/>
      <c r="FZP95" s="8"/>
      <c r="FZQ95" s="8"/>
      <c r="FZR95" s="8"/>
      <c r="FZS95" s="8"/>
      <c r="FZT95" s="8"/>
      <c r="FZU95" s="8"/>
      <c r="FZV95" s="8"/>
      <c r="FZW95" s="8"/>
      <c r="FZX95" s="8"/>
      <c r="FZY95" s="8"/>
      <c r="FZZ95" s="8"/>
      <c r="GAA95" s="8"/>
      <c r="GAB95" s="8"/>
      <c r="GAC95" s="8"/>
      <c r="GAD95" s="8"/>
      <c r="GAE95" s="8"/>
      <c r="GAF95" s="8"/>
      <c r="GAG95" s="8"/>
      <c r="GAH95" s="8"/>
      <c r="GAI95" s="8"/>
      <c r="GAJ95" s="8"/>
      <c r="GAK95" s="8"/>
      <c r="GAL95" s="8"/>
      <c r="GAM95" s="8"/>
      <c r="GAN95" s="8"/>
      <c r="GAO95" s="8"/>
      <c r="GAP95" s="8"/>
      <c r="GAQ95" s="8"/>
      <c r="GAR95" s="8"/>
      <c r="GAS95" s="8"/>
      <c r="GAT95" s="8"/>
      <c r="GAU95" s="8"/>
      <c r="GAV95" s="8"/>
      <c r="GAW95" s="8"/>
      <c r="GAX95" s="8"/>
      <c r="GAY95" s="8"/>
      <c r="GAZ95" s="8"/>
      <c r="GBA95" s="8"/>
      <c r="GBB95" s="8"/>
      <c r="GBC95" s="8"/>
      <c r="GBD95" s="8"/>
      <c r="GBE95" s="8"/>
      <c r="GBF95" s="8"/>
      <c r="GBG95" s="8"/>
      <c r="GBH95" s="8"/>
      <c r="GBI95" s="8"/>
      <c r="GBJ95" s="8"/>
      <c r="GBK95" s="8"/>
      <c r="GBL95" s="8"/>
      <c r="GBM95" s="8"/>
      <c r="GBN95" s="8"/>
      <c r="GBO95" s="8"/>
      <c r="GBP95" s="8"/>
      <c r="GBQ95" s="8"/>
      <c r="GBR95" s="8"/>
      <c r="GBS95" s="8"/>
      <c r="GBT95" s="8"/>
      <c r="GBU95" s="8"/>
      <c r="GBV95" s="8"/>
      <c r="GBW95" s="8"/>
      <c r="GBX95" s="8"/>
      <c r="GBY95" s="8"/>
      <c r="GBZ95" s="8"/>
      <c r="GCA95" s="8"/>
      <c r="GCB95" s="8"/>
      <c r="GCC95" s="8"/>
      <c r="GCD95" s="8"/>
      <c r="GCE95" s="8"/>
      <c r="GCF95" s="8"/>
      <c r="GCG95" s="8"/>
      <c r="GCH95" s="8"/>
      <c r="GCI95" s="8"/>
      <c r="GCJ95" s="8"/>
      <c r="GCK95" s="8"/>
      <c r="GCL95" s="8"/>
      <c r="GCM95" s="8"/>
      <c r="GCN95" s="8"/>
      <c r="GCO95" s="8"/>
      <c r="GCP95" s="8"/>
      <c r="GCQ95" s="8"/>
      <c r="GCR95" s="8"/>
      <c r="GCS95" s="8"/>
      <c r="GCT95" s="8"/>
      <c r="GCU95" s="8"/>
      <c r="GCV95" s="8"/>
      <c r="GCW95" s="8"/>
      <c r="GCX95" s="8"/>
      <c r="GCY95" s="8"/>
      <c r="GCZ95" s="8"/>
      <c r="GDA95" s="8"/>
      <c r="GDB95" s="8"/>
      <c r="GDC95" s="8"/>
      <c r="GDD95" s="8"/>
      <c r="GDE95" s="8"/>
      <c r="GDF95" s="8"/>
      <c r="GDG95" s="8"/>
      <c r="GDH95" s="8"/>
      <c r="GDI95" s="8"/>
      <c r="GDJ95" s="8"/>
      <c r="GDK95" s="8"/>
      <c r="GDL95" s="8"/>
      <c r="GDM95" s="8"/>
      <c r="GDN95" s="8"/>
      <c r="GDO95" s="8"/>
      <c r="GDP95" s="8"/>
      <c r="GDQ95" s="8"/>
      <c r="GDR95" s="8"/>
      <c r="GDS95" s="8"/>
      <c r="GDT95" s="8"/>
      <c r="GDU95" s="8"/>
      <c r="GDV95" s="8"/>
      <c r="GDW95" s="8"/>
      <c r="GDX95" s="8"/>
      <c r="GDY95" s="8"/>
      <c r="GDZ95" s="8"/>
      <c r="GEA95" s="8"/>
      <c r="GEB95" s="8"/>
      <c r="GEC95" s="8"/>
      <c r="GED95" s="8"/>
      <c r="GEE95" s="8"/>
      <c r="GEF95" s="8"/>
      <c r="GEG95" s="8"/>
      <c r="GEH95" s="8"/>
      <c r="GEI95" s="8"/>
      <c r="GEJ95" s="8"/>
      <c r="GEK95" s="8"/>
      <c r="GEL95" s="8"/>
      <c r="GEM95" s="8"/>
      <c r="GEN95" s="8"/>
      <c r="GEO95" s="8"/>
      <c r="GEP95" s="8"/>
      <c r="GEQ95" s="8"/>
      <c r="GER95" s="8"/>
      <c r="GES95" s="8"/>
      <c r="GET95" s="8"/>
      <c r="GEU95" s="8"/>
      <c r="GEV95" s="8"/>
      <c r="GEW95" s="8"/>
      <c r="GEX95" s="8"/>
      <c r="GEY95" s="8"/>
      <c r="GEZ95" s="8"/>
      <c r="GFA95" s="8"/>
      <c r="GFB95" s="8"/>
      <c r="GFC95" s="8"/>
      <c r="GFD95" s="8"/>
      <c r="GFE95" s="8"/>
      <c r="GFF95" s="8"/>
      <c r="GFG95" s="8"/>
      <c r="GFH95" s="8"/>
      <c r="GFI95" s="8"/>
      <c r="GFJ95" s="8"/>
      <c r="GFK95" s="8"/>
      <c r="GFL95" s="8"/>
      <c r="GFM95" s="8"/>
      <c r="GFN95" s="8"/>
      <c r="GFO95" s="8"/>
      <c r="GFP95" s="8"/>
      <c r="GFQ95" s="8"/>
      <c r="GFR95" s="8"/>
      <c r="GFS95" s="8"/>
      <c r="GFT95" s="8"/>
      <c r="GFU95" s="8"/>
      <c r="GFV95" s="8"/>
      <c r="GFW95" s="8"/>
      <c r="GFX95" s="8"/>
      <c r="GFY95" s="8"/>
      <c r="GFZ95" s="8"/>
      <c r="GGA95" s="8"/>
      <c r="GGB95" s="8"/>
      <c r="GGC95" s="8"/>
      <c r="GGD95" s="8"/>
      <c r="GGE95" s="8"/>
      <c r="GGF95" s="8"/>
      <c r="GGG95" s="8"/>
      <c r="GGH95" s="8"/>
      <c r="GGI95" s="8"/>
      <c r="GGJ95" s="8"/>
      <c r="GGK95" s="8"/>
      <c r="GGL95" s="8"/>
      <c r="GGM95" s="8"/>
      <c r="GGN95" s="8"/>
      <c r="GGO95" s="8"/>
      <c r="GGP95" s="8"/>
      <c r="GGQ95" s="8"/>
      <c r="GGR95" s="8"/>
      <c r="GGS95" s="8"/>
      <c r="GGT95" s="8"/>
      <c r="GGU95" s="8"/>
      <c r="GGV95" s="8"/>
      <c r="GGW95" s="8"/>
      <c r="GGX95" s="8"/>
      <c r="GGY95" s="8"/>
      <c r="GGZ95" s="8"/>
      <c r="GHA95" s="8"/>
      <c r="GHB95" s="8"/>
      <c r="GHC95" s="8"/>
      <c r="GHD95" s="8"/>
      <c r="GHE95" s="8"/>
      <c r="GHF95" s="8"/>
      <c r="GHG95" s="8"/>
      <c r="GHH95" s="8"/>
      <c r="GHI95" s="8"/>
      <c r="GHJ95" s="8"/>
      <c r="GHK95" s="8"/>
      <c r="GHL95" s="8"/>
      <c r="GHM95" s="8"/>
      <c r="GHN95" s="8"/>
      <c r="GHO95" s="8"/>
      <c r="GHP95" s="8"/>
      <c r="GHQ95" s="8"/>
      <c r="GHR95" s="8"/>
      <c r="GHS95" s="8"/>
      <c r="GHT95" s="8"/>
      <c r="GHU95" s="8"/>
      <c r="GHV95" s="8"/>
      <c r="GHW95" s="8"/>
      <c r="GHX95" s="8"/>
      <c r="GHY95" s="8"/>
      <c r="GHZ95" s="8"/>
      <c r="GIA95" s="8"/>
      <c r="GIB95" s="8"/>
      <c r="GIC95" s="8"/>
      <c r="GID95" s="8"/>
      <c r="GIE95" s="8"/>
      <c r="GIF95" s="8"/>
      <c r="GIG95" s="8"/>
      <c r="GIH95" s="8"/>
      <c r="GII95" s="8"/>
      <c r="GIJ95" s="8"/>
      <c r="GIK95" s="8"/>
      <c r="GIL95" s="8"/>
      <c r="GIM95" s="8"/>
      <c r="GIN95" s="8"/>
      <c r="GIO95" s="8"/>
      <c r="GIP95" s="8"/>
      <c r="GIQ95" s="8"/>
      <c r="GIR95" s="8"/>
      <c r="GIS95" s="8"/>
      <c r="GIT95" s="8"/>
      <c r="GIU95" s="8"/>
      <c r="GIV95" s="8"/>
      <c r="GIW95" s="8"/>
      <c r="GIX95" s="8"/>
      <c r="GIY95" s="8"/>
      <c r="GIZ95" s="8"/>
      <c r="GJA95" s="8"/>
      <c r="GJB95" s="8"/>
      <c r="GJC95" s="8"/>
      <c r="GJD95" s="8"/>
      <c r="GJE95" s="8"/>
      <c r="GJF95" s="8"/>
      <c r="GJG95" s="8"/>
      <c r="GJH95" s="8"/>
      <c r="GJI95" s="8"/>
      <c r="GJJ95" s="8"/>
      <c r="GJK95" s="8"/>
      <c r="GJL95" s="8"/>
      <c r="GJM95" s="8"/>
      <c r="GJN95" s="8"/>
      <c r="GJO95" s="8"/>
      <c r="GJP95" s="8"/>
      <c r="GJQ95" s="8"/>
      <c r="GJR95" s="8"/>
      <c r="GJS95" s="8"/>
      <c r="GJT95" s="8"/>
      <c r="GJU95" s="8"/>
      <c r="GJV95" s="8"/>
      <c r="GJW95" s="8"/>
      <c r="GJX95" s="8"/>
      <c r="GJY95" s="8"/>
      <c r="GJZ95" s="8"/>
      <c r="GKA95" s="8"/>
      <c r="GKB95" s="8"/>
      <c r="GKC95" s="8"/>
      <c r="GKD95" s="8"/>
      <c r="GKE95" s="8"/>
      <c r="GKF95" s="8"/>
      <c r="GKG95" s="8"/>
      <c r="GKH95" s="8"/>
      <c r="GKI95" s="8"/>
      <c r="GKJ95" s="8"/>
      <c r="GKK95" s="8"/>
      <c r="GKL95" s="8"/>
      <c r="GKM95" s="8"/>
      <c r="GKN95" s="8"/>
      <c r="GKO95" s="8"/>
      <c r="GKP95" s="8"/>
      <c r="GKQ95" s="8"/>
      <c r="GKR95" s="8"/>
      <c r="GKS95" s="8"/>
      <c r="GKT95" s="8"/>
      <c r="GKU95" s="8"/>
      <c r="GKV95" s="8"/>
      <c r="GKW95" s="8"/>
      <c r="GKX95" s="8"/>
      <c r="GKY95" s="8"/>
      <c r="GKZ95" s="8"/>
      <c r="GLA95" s="8"/>
      <c r="GLB95" s="8"/>
      <c r="GLC95" s="8"/>
      <c r="GLD95" s="8"/>
      <c r="GLE95" s="8"/>
      <c r="GLF95" s="8"/>
      <c r="GLG95" s="8"/>
      <c r="GLH95" s="8"/>
      <c r="GLI95" s="8"/>
      <c r="GLJ95" s="8"/>
      <c r="GLK95" s="8"/>
      <c r="GLL95" s="8"/>
      <c r="GLM95" s="8"/>
      <c r="GLN95" s="8"/>
      <c r="GLO95" s="8"/>
      <c r="GLP95" s="8"/>
      <c r="GLQ95" s="8"/>
      <c r="GLR95" s="8"/>
      <c r="GLS95" s="8"/>
      <c r="GLT95" s="8"/>
      <c r="GLU95" s="8"/>
      <c r="GLV95" s="8"/>
      <c r="GLW95" s="8"/>
      <c r="GLX95" s="8"/>
      <c r="GLY95" s="8"/>
      <c r="GLZ95" s="8"/>
      <c r="GMA95" s="8"/>
      <c r="GMB95" s="8"/>
      <c r="GMC95" s="8"/>
      <c r="GMD95" s="8"/>
      <c r="GME95" s="8"/>
      <c r="GMF95" s="8"/>
      <c r="GMG95" s="8"/>
      <c r="GMH95" s="8"/>
      <c r="GMI95" s="8"/>
      <c r="GMJ95" s="8"/>
      <c r="GMK95" s="8"/>
      <c r="GML95" s="8"/>
      <c r="GMM95" s="8"/>
      <c r="GMN95" s="8"/>
      <c r="GMO95" s="8"/>
      <c r="GMP95" s="8"/>
      <c r="GMQ95" s="8"/>
      <c r="GMR95" s="8"/>
      <c r="GMS95" s="8"/>
      <c r="GMT95" s="8"/>
      <c r="GMU95" s="8"/>
      <c r="GMV95" s="8"/>
      <c r="GMW95" s="8"/>
      <c r="GMX95" s="8"/>
      <c r="GMY95" s="8"/>
      <c r="GMZ95" s="8"/>
      <c r="GNA95" s="8"/>
      <c r="GNB95" s="8"/>
      <c r="GNC95" s="8"/>
      <c r="GND95" s="8"/>
      <c r="GNE95" s="8"/>
      <c r="GNF95" s="8"/>
      <c r="GNG95" s="8"/>
      <c r="GNH95" s="8"/>
      <c r="GNI95" s="8"/>
      <c r="GNJ95" s="8"/>
      <c r="GNK95" s="8"/>
      <c r="GNL95" s="8"/>
      <c r="GNM95" s="8"/>
      <c r="GNN95" s="8"/>
      <c r="GNO95" s="8"/>
      <c r="GNP95" s="8"/>
      <c r="GNQ95" s="8"/>
      <c r="GNR95" s="8"/>
      <c r="GNS95" s="8"/>
      <c r="GNT95" s="8"/>
      <c r="GNU95" s="8"/>
      <c r="GNV95" s="8"/>
      <c r="GNW95" s="8"/>
      <c r="GNX95" s="8"/>
      <c r="GNY95" s="8"/>
      <c r="GNZ95" s="8"/>
      <c r="GOA95" s="8"/>
      <c r="GOB95" s="8"/>
      <c r="GOC95" s="8"/>
      <c r="GOD95" s="8"/>
      <c r="GOE95" s="8"/>
      <c r="GOF95" s="8"/>
      <c r="GOG95" s="8"/>
      <c r="GOH95" s="8"/>
      <c r="GOI95" s="8"/>
      <c r="GOJ95" s="8"/>
      <c r="GOK95" s="8"/>
      <c r="GOL95" s="8"/>
      <c r="GOM95" s="8"/>
      <c r="GON95" s="8"/>
      <c r="GOO95" s="8"/>
      <c r="GOP95" s="8"/>
      <c r="GOQ95" s="8"/>
      <c r="GOR95" s="8"/>
      <c r="GOS95" s="8"/>
      <c r="GOT95" s="8"/>
      <c r="GOU95" s="8"/>
      <c r="GOV95" s="8"/>
      <c r="GOW95" s="8"/>
      <c r="GOX95" s="8"/>
      <c r="GOY95" s="8"/>
      <c r="GOZ95" s="8"/>
      <c r="GPA95" s="8"/>
      <c r="GPB95" s="8"/>
      <c r="GPC95" s="8"/>
      <c r="GPD95" s="8"/>
      <c r="GPE95" s="8"/>
      <c r="GPF95" s="8"/>
      <c r="GPG95" s="8"/>
      <c r="GPH95" s="8"/>
      <c r="GPI95" s="8"/>
      <c r="GPJ95" s="8"/>
      <c r="GPK95" s="8"/>
      <c r="GPL95" s="8"/>
      <c r="GPM95" s="8"/>
      <c r="GPN95" s="8"/>
      <c r="GPO95" s="8"/>
      <c r="GPP95" s="8"/>
      <c r="GPQ95" s="8"/>
      <c r="GPR95" s="8"/>
      <c r="GPS95" s="8"/>
      <c r="GPT95" s="8"/>
      <c r="GPU95" s="8"/>
      <c r="GPV95" s="8"/>
      <c r="GPW95" s="8"/>
      <c r="GPX95" s="8"/>
      <c r="GPY95" s="8"/>
      <c r="GPZ95" s="8"/>
      <c r="GQA95" s="8"/>
      <c r="GQB95" s="8"/>
      <c r="GQC95" s="8"/>
      <c r="GQD95" s="8"/>
      <c r="GQE95" s="8"/>
      <c r="GQF95" s="8"/>
      <c r="GQG95" s="8"/>
      <c r="GQH95" s="8"/>
      <c r="GQI95" s="8"/>
      <c r="GQJ95" s="8"/>
      <c r="GQK95" s="8"/>
      <c r="GQL95" s="8"/>
      <c r="GQM95" s="8"/>
      <c r="GQN95" s="8"/>
      <c r="GQO95" s="8"/>
      <c r="GQP95" s="8"/>
      <c r="GQQ95" s="8"/>
      <c r="GQR95" s="8"/>
      <c r="GQS95" s="8"/>
      <c r="GQT95" s="8"/>
      <c r="GQU95" s="8"/>
      <c r="GQV95" s="8"/>
      <c r="GQW95" s="8"/>
      <c r="GQX95" s="8"/>
      <c r="GQY95" s="8"/>
      <c r="GQZ95" s="8"/>
      <c r="GRA95" s="8"/>
      <c r="GRB95" s="8"/>
      <c r="GRC95" s="8"/>
      <c r="GRD95" s="8"/>
      <c r="GRE95" s="8"/>
      <c r="GRF95" s="8"/>
      <c r="GRG95" s="8"/>
      <c r="GRH95" s="8"/>
      <c r="GRI95" s="8"/>
      <c r="GRJ95" s="8"/>
      <c r="GRK95" s="8"/>
      <c r="GRL95" s="8"/>
      <c r="GRM95" s="8"/>
      <c r="GRN95" s="8"/>
      <c r="GRO95" s="8"/>
      <c r="GRP95" s="8"/>
      <c r="GRQ95" s="8"/>
      <c r="GRR95" s="8"/>
      <c r="GRS95" s="8"/>
      <c r="GRT95" s="8"/>
      <c r="GRU95" s="8"/>
      <c r="GRV95" s="8"/>
      <c r="GRW95" s="8"/>
      <c r="GRX95" s="8"/>
      <c r="GRY95" s="8"/>
      <c r="GRZ95" s="8"/>
      <c r="GSA95" s="8"/>
      <c r="GSB95" s="8"/>
      <c r="GSC95" s="8"/>
      <c r="GSD95" s="8"/>
      <c r="GSE95" s="8"/>
      <c r="GSF95" s="8"/>
      <c r="GSG95" s="8"/>
      <c r="GSH95" s="8"/>
      <c r="GSI95" s="8"/>
      <c r="GSJ95" s="8"/>
      <c r="GSK95" s="8"/>
      <c r="GSL95" s="8"/>
      <c r="GSM95" s="8"/>
      <c r="GSN95" s="8"/>
      <c r="GSO95" s="8"/>
      <c r="GSP95" s="8"/>
      <c r="GSQ95" s="8"/>
      <c r="GSR95" s="8"/>
      <c r="GSS95" s="8"/>
      <c r="GST95" s="8"/>
      <c r="GSU95" s="8"/>
      <c r="GSV95" s="8"/>
      <c r="GSW95" s="8"/>
      <c r="GSX95" s="8"/>
      <c r="GSY95" s="8"/>
      <c r="GSZ95" s="8"/>
      <c r="GTA95" s="8"/>
      <c r="GTB95" s="8"/>
      <c r="GTC95" s="8"/>
      <c r="GTD95" s="8"/>
      <c r="GTE95" s="8"/>
      <c r="GTF95" s="8"/>
      <c r="GTG95" s="8"/>
      <c r="GTH95" s="8"/>
      <c r="GTI95" s="8"/>
      <c r="GTJ95" s="8"/>
      <c r="GTK95" s="8"/>
      <c r="GTL95" s="8"/>
      <c r="GTM95" s="8"/>
      <c r="GTN95" s="8"/>
      <c r="GTO95" s="8"/>
      <c r="GTP95" s="8"/>
      <c r="GTQ95" s="8"/>
      <c r="GTR95" s="8"/>
      <c r="GTS95" s="8"/>
      <c r="GTT95" s="8"/>
      <c r="GTU95" s="8"/>
      <c r="GTV95" s="8"/>
      <c r="GTW95" s="8"/>
      <c r="GTX95" s="8"/>
      <c r="GTY95" s="8"/>
      <c r="GTZ95" s="8"/>
      <c r="GUA95" s="8"/>
      <c r="GUB95" s="8"/>
      <c r="GUC95" s="8"/>
      <c r="GUD95" s="8"/>
      <c r="GUE95" s="8"/>
      <c r="GUF95" s="8"/>
      <c r="GUG95" s="8"/>
      <c r="GUH95" s="8"/>
      <c r="GUI95" s="8"/>
      <c r="GUJ95" s="8"/>
      <c r="GUK95" s="8"/>
      <c r="GUL95" s="8"/>
      <c r="GUM95" s="8"/>
      <c r="GUN95" s="8"/>
      <c r="GUO95" s="8"/>
      <c r="GUP95" s="8"/>
      <c r="GUQ95" s="8"/>
      <c r="GUR95" s="8"/>
      <c r="GUS95" s="8"/>
      <c r="GUT95" s="8"/>
      <c r="GUU95" s="8"/>
      <c r="GUV95" s="8"/>
      <c r="GUW95" s="8"/>
      <c r="GUX95" s="8"/>
      <c r="GUY95" s="8"/>
      <c r="GUZ95" s="8"/>
      <c r="GVA95" s="8"/>
      <c r="GVB95" s="8"/>
      <c r="GVC95" s="8"/>
      <c r="GVD95" s="8"/>
      <c r="GVE95" s="8"/>
      <c r="GVF95" s="8"/>
      <c r="GVG95" s="8"/>
      <c r="GVH95" s="8"/>
      <c r="GVI95" s="8"/>
      <c r="GVJ95" s="8"/>
      <c r="GVK95" s="8"/>
      <c r="GVL95" s="8"/>
      <c r="GVM95" s="8"/>
      <c r="GVN95" s="8"/>
      <c r="GVO95" s="8"/>
      <c r="GVP95" s="8"/>
      <c r="GVQ95" s="8"/>
      <c r="GVR95" s="8"/>
      <c r="GVS95" s="8"/>
      <c r="GVT95" s="8"/>
      <c r="GVU95" s="8"/>
      <c r="GVV95" s="8"/>
      <c r="GVW95" s="8"/>
      <c r="GVX95" s="8"/>
      <c r="GVY95" s="8"/>
      <c r="GVZ95" s="8"/>
      <c r="GWA95" s="8"/>
      <c r="GWB95" s="8"/>
      <c r="GWC95" s="8"/>
      <c r="GWD95" s="8"/>
      <c r="GWE95" s="8"/>
      <c r="GWF95" s="8"/>
      <c r="GWG95" s="8"/>
      <c r="GWH95" s="8"/>
      <c r="GWI95" s="8"/>
      <c r="GWJ95" s="8"/>
      <c r="GWK95" s="8"/>
      <c r="GWL95" s="8"/>
      <c r="GWM95" s="8"/>
      <c r="GWN95" s="8"/>
      <c r="GWO95" s="8"/>
      <c r="GWP95" s="8"/>
      <c r="GWQ95" s="8"/>
      <c r="GWR95" s="8"/>
      <c r="GWS95" s="8"/>
      <c r="GWT95" s="8"/>
      <c r="GWU95" s="8"/>
      <c r="GWV95" s="8"/>
      <c r="GWW95" s="8"/>
      <c r="GWX95" s="8"/>
      <c r="GWY95" s="8"/>
      <c r="GWZ95" s="8"/>
      <c r="GXA95" s="8"/>
      <c r="GXB95" s="8"/>
      <c r="GXC95" s="8"/>
      <c r="GXD95" s="8"/>
      <c r="GXE95" s="8"/>
      <c r="GXF95" s="8"/>
      <c r="GXG95" s="8"/>
      <c r="GXH95" s="8"/>
      <c r="GXI95" s="8"/>
      <c r="GXJ95" s="8"/>
      <c r="GXK95" s="8"/>
      <c r="GXL95" s="8"/>
      <c r="GXM95" s="8"/>
      <c r="GXN95" s="8"/>
      <c r="GXO95" s="8"/>
      <c r="GXP95" s="8"/>
      <c r="GXQ95" s="8"/>
      <c r="GXR95" s="8"/>
      <c r="GXS95" s="8"/>
      <c r="GXT95" s="8"/>
      <c r="GXU95" s="8"/>
      <c r="GXV95" s="8"/>
      <c r="GXW95" s="8"/>
      <c r="GXX95" s="8"/>
      <c r="GXY95" s="8"/>
      <c r="GXZ95" s="8"/>
      <c r="GYA95" s="8"/>
      <c r="GYB95" s="8"/>
      <c r="GYC95" s="8"/>
      <c r="GYD95" s="8"/>
      <c r="GYE95" s="8"/>
      <c r="GYF95" s="8"/>
      <c r="GYG95" s="8"/>
      <c r="GYH95" s="8"/>
      <c r="GYI95" s="8"/>
      <c r="GYJ95" s="8"/>
      <c r="GYK95" s="8"/>
      <c r="GYL95" s="8"/>
      <c r="GYM95" s="8"/>
      <c r="GYN95" s="8"/>
      <c r="GYO95" s="8"/>
      <c r="GYP95" s="8"/>
      <c r="GYQ95" s="8"/>
      <c r="GYR95" s="8"/>
      <c r="GYS95" s="8"/>
      <c r="GYT95" s="8"/>
      <c r="GYU95" s="8"/>
      <c r="GYV95" s="8"/>
      <c r="GYW95" s="8"/>
      <c r="GYX95" s="8"/>
      <c r="GYY95" s="8"/>
      <c r="GYZ95" s="8"/>
      <c r="GZA95" s="8"/>
      <c r="GZB95" s="8"/>
      <c r="GZC95" s="8"/>
      <c r="GZD95" s="8"/>
      <c r="GZE95" s="8"/>
      <c r="GZF95" s="8"/>
      <c r="GZG95" s="8"/>
      <c r="GZH95" s="8"/>
      <c r="GZI95" s="8"/>
      <c r="GZJ95" s="8"/>
      <c r="GZK95" s="8"/>
      <c r="GZL95" s="8"/>
      <c r="GZM95" s="8"/>
      <c r="GZN95" s="8"/>
      <c r="GZO95" s="8"/>
      <c r="GZP95" s="8"/>
      <c r="GZQ95" s="8"/>
      <c r="GZR95" s="8"/>
      <c r="GZS95" s="8"/>
      <c r="GZT95" s="8"/>
      <c r="GZU95" s="8"/>
      <c r="GZV95" s="8"/>
      <c r="GZW95" s="8"/>
      <c r="GZX95" s="8"/>
      <c r="GZY95" s="8"/>
      <c r="GZZ95" s="8"/>
      <c r="HAA95" s="8"/>
      <c r="HAB95" s="8"/>
      <c r="HAC95" s="8"/>
      <c r="HAD95" s="8"/>
      <c r="HAE95" s="8"/>
      <c r="HAF95" s="8"/>
      <c r="HAG95" s="8"/>
      <c r="HAH95" s="8"/>
      <c r="HAI95" s="8"/>
      <c r="HAJ95" s="8"/>
      <c r="HAK95" s="8"/>
      <c r="HAL95" s="8"/>
      <c r="HAM95" s="8"/>
      <c r="HAN95" s="8"/>
      <c r="HAO95" s="8"/>
      <c r="HAP95" s="8"/>
      <c r="HAQ95" s="8"/>
      <c r="HAR95" s="8"/>
      <c r="HAS95" s="8"/>
      <c r="HAT95" s="8"/>
      <c r="HAU95" s="8"/>
      <c r="HAV95" s="8"/>
      <c r="HAW95" s="8"/>
      <c r="HAX95" s="8"/>
      <c r="HAY95" s="8"/>
      <c r="HAZ95" s="8"/>
      <c r="HBA95" s="8"/>
      <c r="HBB95" s="8"/>
      <c r="HBC95" s="8"/>
      <c r="HBD95" s="8"/>
      <c r="HBE95" s="8"/>
      <c r="HBF95" s="8"/>
      <c r="HBG95" s="8"/>
      <c r="HBH95" s="8"/>
      <c r="HBI95" s="8"/>
      <c r="HBJ95" s="8"/>
      <c r="HBK95" s="8"/>
      <c r="HBL95" s="8"/>
      <c r="HBM95" s="8"/>
      <c r="HBN95" s="8"/>
      <c r="HBO95" s="8"/>
      <c r="HBP95" s="8"/>
      <c r="HBQ95" s="8"/>
      <c r="HBR95" s="8"/>
      <c r="HBS95" s="8"/>
      <c r="HBT95" s="8"/>
      <c r="HBU95" s="8"/>
      <c r="HBV95" s="8"/>
      <c r="HBW95" s="8"/>
      <c r="HBX95" s="8"/>
      <c r="HBY95" s="8"/>
      <c r="HBZ95" s="8"/>
      <c r="HCA95" s="8"/>
      <c r="HCB95" s="8"/>
      <c r="HCC95" s="8"/>
      <c r="HCD95" s="8"/>
      <c r="HCE95" s="8"/>
      <c r="HCF95" s="8"/>
      <c r="HCG95" s="8"/>
      <c r="HCH95" s="8"/>
      <c r="HCI95" s="8"/>
      <c r="HCJ95" s="8"/>
      <c r="HCK95" s="8"/>
      <c r="HCL95" s="8"/>
      <c r="HCM95" s="8"/>
      <c r="HCN95" s="8"/>
      <c r="HCO95" s="8"/>
      <c r="HCP95" s="8"/>
      <c r="HCQ95" s="8"/>
      <c r="HCR95" s="8"/>
      <c r="HCS95" s="8"/>
      <c r="HCT95" s="8"/>
      <c r="HCU95" s="8"/>
      <c r="HCV95" s="8"/>
      <c r="HCW95" s="8"/>
      <c r="HCX95" s="8"/>
      <c r="HCY95" s="8"/>
      <c r="HCZ95" s="8"/>
      <c r="HDA95" s="8"/>
      <c r="HDB95" s="8"/>
      <c r="HDC95" s="8"/>
      <c r="HDD95" s="8"/>
      <c r="HDE95" s="8"/>
      <c r="HDF95" s="8"/>
      <c r="HDG95" s="8"/>
      <c r="HDH95" s="8"/>
      <c r="HDI95" s="8"/>
      <c r="HDJ95" s="8"/>
      <c r="HDK95" s="8"/>
      <c r="HDL95" s="8"/>
      <c r="HDM95" s="8"/>
      <c r="HDN95" s="8"/>
      <c r="HDO95" s="8"/>
      <c r="HDP95" s="8"/>
      <c r="HDQ95" s="8"/>
      <c r="HDR95" s="8"/>
      <c r="HDS95" s="8"/>
      <c r="HDT95" s="8"/>
      <c r="HDU95" s="8"/>
      <c r="HDV95" s="8"/>
      <c r="HDW95" s="8"/>
      <c r="HDX95" s="8"/>
      <c r="HDY95" s="8"/>
      <c r="HDZ95" s="8"/>
      <c r="HEA95" s="8"/>
      <c r="HEB95" s="8"/>
      <c r="HEC95" s="8"/>
      <c r="HED95" s="8"/>
      <c r="HEE95" s="8"/>
      <c r="HEF95" s="8"/>
      <c r="HEG95" s="8"/>
      <c r="HEH95" s="8"/>
      <c r="HEI95" s="8"/>
      <c r="HEJ95" s="8"/>
      <c r="HEK95" s="8"/>
      <c r="HEL95" s="8"/>
      <c r="HEM95" s="8"/>
      <c r="HEN95" s="8"/>
      <c r="HEO95" s="8"/>
      <c r="HEP95" s="8"/>
      <c r="HEQ95" s="8"/>
      <c r="HER95" s="8"/>
      <c r="HES95" s="8"/>
      <c r="HET95" s="8"/>
      <c r="HEU95" s="8"/>
      <c r="HEV95" s="8"/>
      <c r="HEW95" s="8"/>
      <c r="HEX95" s="8"/>
      <c r="HEY95" s="8"/>
      <c r="HEZ95" s="8"/>
      <c r="HFA95" s="8"/>
      <c r="HFB95" s="8"/>
      <c r="HFC95" s="8"/>
      <c r="HFD95" s="8"/>
      <c r="HFE95" s="8"/>
      <c r="HFF95" s="8"/>
      <c r="HFG95" s="8"/>
      <c r="HFH95" s="8"/>
      <c r="HFI95" s="8"/>
      <c r="HFJ95" s="8"/>
      <c r="HFK95" s="8"/>
      <c r="HFL95" s="8"/>
      <c r="HFM95" s="8"/>
      <c r="HFN95" s="8"/>
      <c r="HFO95" s="8"/>
      <c r="HFP95" s="8"/>
      <c r="HFQ95" s="8"/>
      <c r="HFR95" s="8"/>
      <c r="HFS95" s="8"/>
      <c r="HFT95" s="8"/>
      <c r="HFU95" s="8"/>
      <c r="HFV95" s="8"/>
      <c r="HFW95" s="8"/>
      <c r="HFX95" s="8"/>
      <c r="HFY95" s="8"/>
      <c r="HFZ95" s="8"/>
      <c r="HGA95" s="8"/>
      <c r="HGB95" s="8"/>
      <c r="HGC95" s="8"/>
      <c r="HGD95" s="8"/>
      <c r="HGE95" s="8"/>
      <c r="HGF95" s="8"/>
      <c r="HGG95" s="8"/>
      <c r="HGH95" s="8"/>
      <c r="HGI95" s="8"/>
      <c r="HGJ95" s="8"/>
      <c r="HGK95" s="8"/>
      <c r="HGL95" s="8"/>
      <c r="HGM95" s="8"/>
      <c r="HGN95" s="8"/>
      <c r="HGO95" s="8"/>
      <c r="HGP95" s="8"/>
      <c r="HGQ95" s="8"/>
      <c r="HGR95" s="8"/>
      <c r="HGS95" s="8"/>
      <c r="HGT95" s="8"/>
      <c r="HGU95" s="8"/>
      <c r="HGV95" s="8"/>
      <c r="HGW95" s="8"/>
      <c r="HGX95" s="8"/>
      <c r="HGY95" s="8"/>
      <c r="HGZ95" s="8"/>
      <c r="HHA95" s="8"/>
      <c r="HHB95" s="8"/>
      <c r="HHC95" s="8"/>
      <c r="HHD95" s="8"/>
      <c r="HHE95" s="8"/>
      <c r="HHF95" s="8"/>
      <c r="HHG95" s="8"/>
      <c r="HHH95" s="8"/>
      <c r="HHI95" s="8"/>
      <c r="HHJ95" s="8"/>
      <c r="HHK95" s="8"/>
      <c r="HHL95" s="8"/>
      <c r="HHM95" s="8"/>
      <c r="HHN95" s="8"/>
      <c r="HHO95" s="8"/>
      <c r="HHP95" s="8"/>
      <c r="HHQ95" s="8"/>
      <c r="HHR95" s="8"/>
      <c r="HHS95" s="8"/>
      <c r="HHT95" s="8"/>
      <c r="HHU95" s="8"/>
      <c r="HHV95" s="8"/>
      <c r="HHW95" s="8"/>
      <c r="HHX95" s="8"/>
      <c r="HHY95" s="8"/>
      <c r="HHZ95" s="8"/>
      <c r="HIA95" s="8"/>
      <c r="HIB95" s="8"/>
      <c r="HIC95" s="8"/>
      <c r="HID95" s="8"/>
      <c r="HIE95" s="8"/>
      <c r="HIF95" s="8"/>
      <c r="HIG95" s="8"/>
      <c r="HIH95" s="8"/>
      <c r="HII95" s="8"/>
      <c r="HIJ95" s="8"/>
      <c r="HIK95" s="8"/>
      <c r="HIL95" s="8"/>
      <c r="HIM95" s="8"/>
      <c r="HIN95" s="8"/>
      <c r="HIO95" s="8"/>
      <c r="HIP95" s="8"/>
      <c r="HIQ95" s="8"/>
      <c r="HIR95" s="8"/>
      <c r="HIS95" s="8"/>
      <c r="HIT95" s="8"/>
      <c r="HIU95" s="8"/>
      <c r="HIV95" s="8"/>
      <c r="HIW95" s="8"/>
      <c r="HIX95" s="8"/>
      <c r="HIY95" s="8"/>
      <c r="HIZ95" s="8"/>
      <c r="HJA95" s="8"/>
      <c r="HJB95" s="8"/>
      <c r="HJC95" s="8"/>
      <c r="HJD95" s="8"/>
      <c r="HJE95" s="8"/>
      <c r="HJF95" s="8"/>
      <c r="HJG95" s="8"/>
      <c r="HJH95" s="8"/>
      <c r="HJI95" s="8"/>
      <c r="HJJ95" s="8"/>
      <c r="HJK95" s="8"/>
      <c r="HJL95" s="8"/>
      <c r="HJM95" s="8"/>
      <c r="HJN95" s="8"/>
      <c r="HJO95" s="8"/>
      <c r="HJP95" s="8"/>
      <c r="HJQ95" s="8"/>
      <c r="HJR95" s="8"/>
      <c r="HJS95" s="8"/>
      <c r="HJT95" s="8"/>
      <c r="HJU95" s="8"/>
      <c r="HJV95" s="8"/>
      <c r="HJW95" s="8"/>
      <c r="HJX95" s="8"/>
      <c r="HJY95" s="8"/>
      <c r="HJZ95" s="8"/>
      <c r="HKA95" s="8"/>
      <c r="HKB95" s="8"/>
      <c r="HKC95" s="8"/>
      <c r="HKD95" s="8"/>
      <c r="HKE95" s="8"/>
      <c r="HKF95" s="8"/>
      <c r="HKG95" s="8"/>
      <c r="HKH95" s="8"/>
      <c r="HKI95" s="8"/>
      <c r="HKJ95" s="8"/>
      <c r="HKK95" s="8"/>
      <c r="HKL95" s="8"/>
      <c r="HKM95" s="8"/>
      <c r="HKN95" s="8"/>
      <c r="HKO95" s="8"/>
      <c r="HKP95" s="8"/>
      <c r="HKQ95" s="8"/>
      <c r="HKR95" s="8"/>
      <c r="HKS95" s="8"/>
      <c r="HKT95" s="8"/>
      <c r="HKU95" s="8"/>
      <c r="HKV95" s="8"/>
      <c r="HKW95" s="8"/>
      <c r="HKX95" s="8"/>
      <c r="HKY95" s="8"/>
      <c r="HKZ95" s="8"/>
      <c r="HLA95" s="8"/>
      <c r="HLB95" s="8"/>
      <c r="HLC95" s="8"/>
      <c r="HLD95" s="8"/>
      <c r="HLE95" s="8"/>
      <c r="HLF95" s="8"/>
      <c r="HLG95" s="8"/>
      <c r="HLH95" s="8"/>
      <c r="HLI95" s="8"/>
      <c r="HLJ95" s="8"/>
      <c r="HLK95" s="8"/>
      <c r="HLL95" s="8"/>
      <c r="HLM95" s="8"/>
      <c r="HLN95" s="8"/>
      <c r="HLO95" s="8"/>
      <c r="HLP95" s="8"/>
      <c r="HLQ95" s="8"/>
      <c r="HLR95" s="8"/>
      <c r="HLS95" s="8"/>
      <c r="HLT95" s="8"/>
      <c r="HLU95" s="8"/>
      <c r="HLV95" s="8"/>
      <c r="HLW95" s="8"/>
      <c r="HLX95" s="8"/>
      <c r="HLY95" s="8"/>
      <c r="HLZ95" s="8"/>
      <c r="HMA95" s="8"/>
      <c r="HMB95" s="8"/>
      <c r="HMC95" s="8"/>
      <c r="HMD95" s="8"/>
      <c r="HME95" s="8"/>
      <c r="HMF95" s="8"/>
      <c r="HMG95" s="8"/>
      <c r="HMH95" s="8"/>
      <c r="HMI95" s="8"/>
      <c r="HMJ95" s="8"/>
      <c r="HMK95" s="8"/>
      <c r="HML95" s="8"/>
      <c r="HMM95" s="8"/>
      <c r="HMN95" s="8"/>
      <c r="HMO95" s="8"/>
      <c r="HMP95" s="8"/>
      <c r="HMQ95" s="8"/>
      <c r="HMR95" s="8"/>
      <c r="HMS95" s="8"/>
      <c r="HMT95" s="8"/>
      <c r="HMU95" s="8"/>
      <c r="HMV95" s="8"/>
      <c r="HMW95" s="8"/>
      <c r="HMX95" s="8"/>
      <c r="HMY95" s="8"/>
      <c r="HMZ95" s="8"/>
      <c r="HNA95" s="8"/>
      <c r="HNB95" s="8"/>
      <c r="HNC95" s="8"/>
      <c r="HND95" s="8"/>
      <c r="HNE95" s="8"/>
      <c r="HNF95" s="8"/>
      <c r="HNG95" s="8"/>
      <c r="HNH95" s="8"/>
      <c r="HNI95" s="8"/>
      <c r="HNJ95" s="8"/>
      <c r="HNK95" s="8"/>
      <c r="HNL95" s="8"/>
      <c r="HNM95" s="8"/>
      <c r="HNN95" s="8"/>
      <c r="HNO95" s="8"/>
      <c r="HNP95" s="8"/>
      <c r="HNQ95" s="8"/>
      <c r="HNR95" s="8"/>
      <c r="HNS95" s="8"/>
      <c r="HNT95" s="8"/>
      <c r="HNU95" s="8"/>
      <c r="HNV95" s="8"/>
      <c r="HNW95" s="8"/>
      <c r="HNX95" s="8"/>
      <c r="HNY95" s="8"/>
      <c r="HNZ95" s="8"/>
      <c r="HOA95" s="8"/>
      <c r="HOB95" s="8"/>
      <c r="HOC95" s="8"/>
      <c r="HOD95" s="8"/>
      <c r="HOE95" s="8"/>
      <c r="HOF95" s="8"/>
      <c r="HOG95" s="8"/>
      <c r="HOH95" s="8"/>
      <c r="HOI95" s="8"/>
      <c r="HOJ95" s="8"/>
      <c r="HOK95" s="8"/>
      <c r="HOL95" s="8"/>
      <c r="HOM95" s="8"/>
      <c r="HON95" s="8"/>
      <c r="HOO95" s="8"/>
      <c r="HOP95" s="8"/>
      <c r="HOQ95" s="8"/>
      <c r="HOR95" s="8"/>
      <c r="HOS95" s="8"/>
      <c r="HOT95" s="8"/>
      <c r="HOU95" s="8"/>
      <c r="HOV95" s="8"/>
      <c r="HOW95" s="8"/>
      <c r="HOX95" s="8"/>
      <c r="HOY95" s="8"/>
      <c r="HOZ95" s="8"/>
      <c r="HPA95" s="8"/>
      <c r="HPB95" s="8"/>
      <c r="HPC95" s="8"/>
      <c r="HPD95" s="8"/>
      <c r="HPE95" s="8"/>
      <c r="HPF95" s="8"/>
      <c r="HPG95" s="8"/>
      <c r="HPH95" s="8"/>
      <c r="HPI95" s="8"/>
      <c r="HPJ95" s="8"/>
      <c r="HPK95" s="8"/>
      <c r="HPL95" s="8"/>
      <c r="HPM95" s="8"/>
      <c r="HPN95" s="8"/>
      <c r="HPO95" s="8"/>
      <c r="HPP95" s="8"/>
      <c r="HPQ95" s="8"/>
      <c r="HPR95" s="8"/>
      <c r="HPS95" s="8"/>
      <c r="HPT95" s="8"/>
      <c r="HPU95" s="8"/>
      <c r="HPV95" s="8"/>
      <c r="HPW95" s="8"/>
      <c r="HPX95" s="8"/>
      <c r="HPY95" s="8"/>
      <c r="HPZ95" s="8"/>
      <c r="HQA95" s="8"/>
      <c r="HQB95" s="8"/>
      <c r="HQC95" s="8"/>
      <c r="HQD95" s="8"/>
      <c r="HQE95" s="8"/>
      <c r="HQF95" s="8"/>
      <c r="HQG95" s="8"/>
      <c r="HQH95" s="8"/>
      <c r="HQI95" s="8"/>
      <c r="HQJ95" s="8"/>
      <c r="HQK95" s="8"/>
      <c r="HQL95" s="8"/>
      <c r="HQM95" s="8"/>
      <c r="HQN95" s="8"/>
      <c r="HQO95" s="8"/>
      <c r="HQP95" s="8"/>
      <c r="HQQ95" s="8"/>
      <c r="HQR95" s="8"/>
      <c r="HQS95" s="8"/>
      <c r="HQT95" s="8"/>
      <c r="HQU95" s="8"/>
      <c r="HQV95" s="8"/>
      <c r="HQW95" s="8"/>
      <c r="HQX95" s="8"/>
      <c r="HQY95" s="8"/>
      <c r="HQZ95" s="8"/>
      <c r="HRA95" s="8"/>
      <c r="HRB95" s="8"/>
      <c r="HRC95" s="8"/>
      <c r="HRD95" s="8"/>
      <c r="HRE95" s="8"/>
      <c r="HRF95" s="8"/>
      <c r="HRG95" s="8"/>
      <c r="HRH95" s="8"/>
      <c r="HRI95" s="8"/>
      <c r="HRJ95" s="8"/>
      <c r="HRK95" s="8"/>
      <c r="HRL95" s="8"/>
      <c r="HRM95" s="8"/>
      <c r="HRN95" s="8"/>
      <c r="HRO95" s="8"/>
      <c r="HRP95" s="8"/>
      <c r="HRQ95" s="8"/>
      <c r="HRR95" s="8"/>
      <c r="HRS95" s="8"/>
      <c r="HRT95" s="8"/>
      <c r="HRU95" s="8"/>
      <c r="HRV95" s="8"/>
      <c r="HRW95" s="8"/>
      <c r="HRX95" s="8"/>
      <c r="HRY95" s="8"/>
      <c r="HRZ95" s="8"/>
      <c r="HSA95" s="8"/>
      <c r="HSB95" s="8"/>
      <c r="HSC95" s="8"/>
      <c r="HSD95" s="8"/>
      <c r="HSE95" s="8"/>
      <c r="HSF95" s="8"/>
      <c r="HSG95" s="8"/>
      <c r="HSH95" s="8"/>
      <c r="HSI95" s="8"/>
      <c r="HSJ95" s="8"/>
      <c r="HSK95" s="8"/>
      <c r="HSL95" s="8"/>
      <c r="HSM95" s="8"/>
      <c r="HSN95" s="8"/>
      <c r="HSO95" s="8"/>
      <c r="HSP95" s="8"/>
      <c r="HSQ95" s="8"/>
      <c r="HSR95" s="8"/>
      <c r="HSS95" s="8"/>
      <c r="HST95" s="8"/>
      <c r="HSU95" s="8"/>
      <c r="HSV95" s="8"/>
      <c r="HSW95" s="8"/>
      <c r="HSX95" s="8"/>
      <c r="HSY95" s="8"/>
      <c r="HSZ95" s="8"/>
      <c r="HTA95" s="8"/>
      <c r="HTB95" s="8"/>
      <c r="HTC95" s="8"/>
      <c r="HTD95" s="8"/>
      <c r="HTE95" s="8"/>
      <c r="HTF95" s="8"/>
      <c r="HTG95" s="8"/>
      <c r="HTH95" s="8"/>
      <c r="HTI95" s="8"/>
      <c r="HTJ95" s="8"/>
      <c r="HTK95" s="8"/>
      <c r="HTL95" s="8"/>
      <c r="HTM95" s="8"/>
      <c r="HTN95" s="8"/>
      <c r="HTO95" s="8"/>
      <c r="HTP95" s="8"/>
      <c r="HTQ95" s="8"/>
      <c r="HTR95" s="8"/>
      <c r="HTS95" s="8"/>
      <c r="HTT95" s="8"/>
      <c r="HTU95" s="8"/>
      <c r="HTV95" s="8"/>
      <c r="HTW95" s="8"/>
      <c r="HTX95" s="8"/>
      <c r="HTY95" s="8"/>
      <c r="HTZ95" s="8"/>
      <c r="HUA95" s="8"/>
      <c r="HUB95" s="8"/>
      <c r="HUC95" s="8"/>
      <c r="HUD95" s="8"/>
      <c r="HUE95" s="8"/>
      <c r="HUF95" s="8"/>
      <c r="HUG95" s="8"/>
      <c r="HUH95" s="8"/>
      <c r="HUI95" s="8"/>
      <c r="HUJ95" s="8"/>
      <c r="HUK95" s="8"/>
      <c r="HUL95" s="8"/>
      <c r="HUM95" s="8"/>
      <c r="HUN95" s="8"/>
      <c r="HUO95" s="8"/>
      <c r="HUP95" s="8"/>
      <c r="HUQ95" s="8"/>
      <c r="HUR95" s="8"/>
      <c r="HUS95" s="8"/>
      <c r="HUT95" s="8"/>
      <c r="HUU95" s="8"/>
      <c r="HUV95" s="8"/>
      <c r="HUW95" s="8"/>
      <c r="HUX95" s="8"/>
      <c r="HUY95" s="8"/>
      <c r="HUZ95" s="8"/>
      <c r="HVA95" s="8"/>
      <c r="HVB95" s="8"/>
      <c r="HVC95" s="8"/>
      <c r="HVD95" s="8"/>
      <c r="HVE95" s="8"/>
      <c r="HVF95" s="8"/>
      <c r="HVG95" s="8"/>
      <c r="HVH95" s="8"/>
      <c r="HVI95" s="8"/>
      <c r="HVJ95" s="8"/>
      <c r="HVK95" s="8"/>
      <c r="HVL95" s="8"/>
      <c r="HVM95" s="8"/>
      <c r="HVN95" s="8"/>
      <c r="HVO95" s="8"/>
      <c r="HVP95" s="8"/>
      <c r="HVQ95" s="8"/>
      <c r="HVR95" s="8"/>
      <c r="HVS95" s="8"/>
      <c r="HVT95" s="8"/>
      <c r="HVU95" s="8"/>
      <c r="HVV95" s="8"/>
      <c r="HVW95" s="8"/>
      <c r="HVX95" s="8"/>
      <c r="HVY95" s="8"/>
      <c r="HVZ95" s="8"/>
      <c r="HWA95" s="8"/>
      <c r="HWB95" s="8"/>
      <c r="HWC95" s="8"/>
      <c r="HWD95" s="8"/>
      <c r="HWE95" s="8"/>
      <c r="HWF95" s="8"/>
      <c r="HWG95" s="8"/>
      <c r="HWH95" s="8"/>
      <c r="HWI95" s="8"/>
      <c r="HWJ95" s="8"/>
      <c r="HWK95" s="8"/>
      <c r="HWL95" s="8"/>
      <c r="HWM95" s="8"/>
      <c r="HWN95" s="8"/>
      <c r="HWO95" s="8"/>
      <c r="HWP95" s="8"/>
      <c r="HWQ95" s="8"/>
      <c r="HWR95" s="8"/>
      <c r="HWS95" s="8"/>
      <c r="HWT95" s="8"/>
      <c r="HWU95" s="8"/>
      <c r="HWV95" s="8"/>
      <c r="HWW95" s="8"/>
      <c r="HWX95" s="8"/>
      <c r="HWY95" s="8"/>
      <c r="HWZ95" s="8"/>
      <c r="HXA95" s="8"/>
      <c r="HXB95" s="8"/>
      <c r="HXC95" s="8"/>
      <c r="HXD95" s="8"/>
      <c r="HXE95" s="8"/>
      <c r="HXF95" s="8"/>
      <c r="HXG95" s="8"/>
      <c r="HXH95" s="8"/>
      <c r="HXI95" s="8"/>
      <c r="HXJ95" s="8"/>
      <c r="HXK95" s="8"/>
      <c r="HXL95" s="8"/>
      <c r="HXM95" s="8"/>
      <c r="HXN95" s="8"/>
      <c r="HXO95" s="8"/>
      <c r="HXP95" s="8"/>
      <c r="HXQ95" s="8"/>
      <c r="HXR95" s="8"/>
      <c r="HXS95" s="8"/>
      <c r="HXT95" s="8"/>
      <c r="HXU95" s="8"/>
      <c r="HXV95" s="8"/>
      <c r="HXW95" s="8"/>
      <c r="HXX95" s="8"/>
      <c r="HXY95" s="8"/>
      <c r="HXZ95" s="8"/>
      <c r="HYA95" s="8"/>
      <c r="HYB95" s="8"/>
      <c r="HYC95" s="8"/>
      <c r="HYD95" s="8"/>
      <c r="HYE95" s="8"/>
      <c r="HYF95" s="8"/>
      <c r="HYG95" s="8"/>
      <c r="HYH95" s="8"/>
      <c r="HYI95" s="8"/>
      <c r="HYJ95" s="8"/>
      <c r="HYK95" s="8"/>
      <c r="HYL95" s="8"/>
      <c r="HYM95" s="8"/>
      <c r="HYN95" s="8"/>
      <c r="HYO95" s="8"/>
      <c r="HYP95" s="8"/>
      <c r="HYQ95" s="8"/>
      <c r="HYR95" s="8"/>
      <c r="HYS95" s="8"/>
      <c r="HYT95" s="8"/>
      <c r="HYU95" s="8"/>
      <c r="HYV95" s="8"/>
      <c r="HYW95" s="8"/>
      <c r="HYX95" s="8"/>
      <c r="HYY95" s="8"/>
      <c r="HYZ95" s="8"/>
      <c r="HZA95" s="8"/>
      <c r="HZB95" s="8"/>
      <c r="HZC95" s="8"/>
      <c r="HZD95" s="8"/>
      <c r="HZE95" s="8"/>
      <c r="HZF95" s="8"/>
      <c r="HZG95" s="8"/>
      <c r="HZH95" s="8"/>
      <c r="HZI95" s="8"/>
      <c r="HZJ95" s="8"/>
      <c r="HZK95" s="8"/>
      <c r="HZL95" s="8"/>
      <c r="HZM95" s="8"/>
      <c r="HZN95" s="8"/>
      <c r="HZO95" s="8"/>
      <c r="HZP95" s="8"/>
      <c r="HZQ95" s="8"/>
      <c r="HZR95" s="8"/>
      <c r="HZS95" s="8"/>
      <c r="HZT95" s="8"/>
      <c r="HZU95" s="8"/>
      <c r="HZV95" s="8"/>
      <c r="HZW95" s="8"/>
      <c r="HZX95" s="8"/>
      <c r="HZY95" s="8"/>
      <c r="HZZ95" s="8"/>
      <c r="IAA95" s="8"/>
      <c r="IAB95" s="8"/>
      <c r="IAC95" s="8"/>
      <c r="IAD95" s="8"/>
      <c r="IAE95" s="8"/>
      <c r="IAF95" s="8"/>
      <c r="IAG95" s="8"/>
      <c r="IAH95" s="8"/>
      <c r="IAI95" s="8"/>
      <c r="IAJ95" s="8"/>
      <c r="IAK95" s="8"/>
      <c r="IAL95" s="8"/>
      <c r="IAM95" s="8"/>
      <c r="IAN95" s="8"/>
      <c r="IAO95" s="8"/>
      <c r="IAP95" s="8"/>
      <c r="IAQ95" s="8"/>
      <c r="IAR95" s="8"/>
      <c r="IAS95" s="8"/>
      <c r="IAT95" s="8"/>
      <c r="IAU95" s="8"/>
      <c r="IAV95" s="8"/>
      <c r="IAW95" s="8"/>
      <c r="IAX95" s="8"/>
      <c r="IAY95" s="8"/>
      <c r="IAZ95" s="8"/>
      <c r="IBA95" s="8"/>
      <c r="IBB95" s="8"/>
      <c r="IBC95" s="8"/>
      <c r="IBD95" s="8"/>
      <c r="IBE95" s="8"/>
      <c r="IBF95" s="8"/>
      <c r="IBG95" s="8"/>
      <c r="IBH95" s="8"/>
      <c r="IBI95" s="8"/>
      <c r="IBJ95" s="8"/>
      <c r="IBK95" s="8"/>
      <c r="IBL95" s="8"/>
      <c r="IBM95" s="8"/>
      <c r="IBN95" s="8"/>
      <c r="IBO95" s="8"/>
      <c r="IBP95" s="8"/>
      <c r="IBQ95" s="8"/>
      <c r="IBR95" s="8"/>
      <c r="IBS95" s="8"/>
      <c r="IBT95" s="8"/>
      <c r="IBU95" s="8"/>
      <c r="IBV95" s="8"/>
      <c r="IBW95" s="8"/>
      <c r="IBX95" s="8"/>
      <c r="IBY95" s="8"/>
      <c r="IBZ95" s="8"/>
      <c r="ICA95" s="8"/>
      <c r="ICB95" s="8"/>
      <c r="ICC95" s="8"/>
      <c r="ICD95" s="8"/>
      <c r="ICE95" s="8"/>
      <c r="ICF95" s="8"/>
      <c r="ICG95" s="8"/>
      <c r="ICH95" s="8"/>
      <c r="ICI95" s="8"/>
      <c r="ICJ95" s="8"/>
      <c r="ICK95" s="8"/>
      <c r="ICL95" s="8"/>
      <c r="ICM95" s="8"/>
      <c r="ICN95" s="8"/>
      <c r="ICO95" s="8"/>
      <c r="ICP95" s="8"/>
      <c r="ICQ95" s="8"/>
      <c r="ICR95" s="8"/>
      <c r="ICS95" s="8"/>
      <c r="ICT95" s="8"/>
      <c r="ICU95" s="8"/>
      <c r="ICV95" s="8"/>
      <c r="ICW95" s="8"/>
      <c r="ICX95" s="8"/>
      <c r="ICY95" s="8"/>
      <c r="ICZ95" s="8"/>
      <c r="IDA95" s="8"/>
      <c r="IDB95" s="8"/>
      <c r="IDC95" s="8"/>
      <c r="IDD95" s="8"/>
      <c r="IDE95" s="8"/>
      <c r="IDF95" s="8"/>
      <c r="IDG95" s="8"/>
      <c r="IDH95" s="8"/>
      <c r="IDI95" s="8"/>
      <c r="IDJ95" s="8"/>
      <c r="IDK95" s="8"/>
      <c r="IDL95" s="8"/>
      <c r="IDM95" s="8"/>
      <c r="IDN95" s="8"/>
      <c r="IDO95" s="8"/>
      <c r="IDP95" s="8"/>
      <c r="IDQ95" s="8"/>
      <c r="IDR95" s="8"/>
      <c r="IDS95" s="8"/>
      <c r="IDT95" s="8"/>
      <c r="IDU95" s="8"/>
      <c r="IDV95" s="8"/>
      <c r="IDW95" s="8"/>
      <c r="IDX95" s="8"/>
      <c r="IDY95" s="8"/>
      <c r="IDZ95" s="8"/>
      <c r="IEA95" s="8"/>
      <c r="IEB95" s="8"/>
      <c r="IEC95" s="8"/>
      <c r="IED95" s="8"/>
      <c r="IEE95" s="8"/>
      <c r="IEF95" s="8"/>
      <c r="IEG95" s="8"/>
      <c r="IEH95" s="8"/>
      <c r="IEI95" s="8"/>
      <c r="IEJ95" s="8"/>
      <c r="IEK95" s="8"/>
      <c r="IEL95" s="8"/>
      <c r="IEM95" s="8"/>
      <c r="IEN95" s="8"/>
      <c r="IEO95" s="8"/>
      <c r="IEP95" s="8"/>
      <c r="IEQ95" s="8"/>
      <c r="IER95" s="8"/>
      <c r="IES95" s="8"/>
      <c r="IET95" s="8"/>
      <c r="IEU95" s="8"/>
      <c r="IEV95" s="8"/>
      <c r="IEW95" s="8"/>
      <c r="IEX95" s="8"/>
      <c r="IEY95" s="8"/>
      <c r="IEZ95" s="8"/>
      <c r="IFA95" s="8"/>
      <c r="IFB95" s="8"/>
      <c r="IFC95" s="8"/>
      <c r="IFD95" s="8"/>
      <c r="IFE95" s="8"/>
      <c r="IFF95" s="8"/>
      <c r="IFG95" s="8"/>
      <c r="IFH95" s="8"/>
      <c r="IFI95" s="8"/>
      <c r="IFJ95" s="8"/>
      <c r="IFK95" s="8"/>
      <c r="IFL95" s="8"/>
      <c r="IFM95" s="8"/>
      <c r="IFN95" s="8"/>
      <c r="IFO95" s="8"/>
      <c r="IFP95" s="8"/>
      <c r="IFQ95" s="8"/>
      <c r="IFR95" s="8"/>
      <c r="IFS95" s="8"/>
      <c r="IFT95" s="8"/>
      <c r="IFU95" s="8"/>
      <c r="IFV95" s="8"/>
      <c r="IFW95" s="8"/>
      <c r="IFX95" s="8"/>
      <c r="IFY95" s="8"/>
      <c r="IFZ95" s="8"/>
      <c r="IGA95" s="8"/>
      <c r="IGB95" s="8"/>
      <c r="IGC95" s="8"/>
      <c r="IGD95" s="8"/>
      <c r="IGE95" s="8"/>
      <c r="IGF95" s="8"/>
      <c r="IGG95" s="8"/>
      <c r="IGH95" s="8"/>
      <c r="IGI95" s="8"/>
      <c r="IGJ95" s="8"/>
      <c r="IGK95" s="8"/>
      <c r="IGL95" s="8"/>
      <c r="IGM95" s="8"/>
      <c r="IGN95" s="8"/>
      <c r="IGO95" s="8"/>
      <c r="IGP95" s="8"/>
      <c r="IGQ95" s="8"/>
      <c r="IGR95" s="8"/>
      <c r="IGS95" s="8"/>
      <c r="IGT95" s="8"/>
      <c r="IGU95" s="8"/>
      <c r="IGV95" s="8"/>
      <c r="IGW95" s="8"/>
      <c r="IGX95" s="8"/>
      <c r="IGY95" s="8"/>
      <c r="IGZ95" s="8"/>
      <c r="IHA95" s="8"/>
      <c r="IHB95" s="8"/>
      <c r="IHC95" s="8"/>
      <c r="IHD95" s="8"/>
      <c r="IHE95" s="8"/>
      <c r="IHF95" s="8"/>
      <c r="IHG95" s="8"/>
      <c r="IHH95" s="8"/>
      <c r="IHI95" s="8"/>
      <c r="IHJ95" s="8"/>
      <c r="IHK95" s="8"/>
      <c r="IHL95" s="8"/>
      <c r="IHM95" s="8"/>
      <c r="IHN95" s="8"/>
      <c r="IHO95" s="8"/>
      <c r="IHP95" s="8"/>
      <c r="IHQ95" s="8"/>
      <c r="IHR95" s="8"/>
      <c r="IHS95" s="8"/>
      <c r="IHT95" s="8"/>
      <c r="IHU95" s="8"/>
      <c r="IHV95" s="8"/>
      <c r="IHW95" s="8"/>
      <c r="IHX95" s="8"/>
      <c r="IHY95" s="8"/>
      <c r="IHZ95" s="8"/>
      <c r="IIA95" s="8"/>
      <c r="IIB95" s="8"/>
      <c r="IIC95" s="8"/>
      <c r="IID95" s="8"/>
      <c r="IIE95" s="8"/>
      <c r="IIF95" s="8"/>
      <c r="IIG95" s="8"/>
      <c r="IIH95" s="8"/>
      <c r="III95" s="8"/>
      <c r="IIJ95" s="8"/>
      <c r="IIK95" s="8"/>
      <c r="IIL95" s="8"/>
      <c r="IIM95" s="8"/>
      <c r="IIN95" s="8"/>
      <c r="IIO95" s="8"/>
      <c r="IIP95" s="8"/>
      <c r="IIQ95" s="8"/>
      <c r="IIR95" s="8"/>
      <c r="IIS95" s="8"/>
      <c r="IIT95" s="8"/>
      <c r="IIU95" s="8"/>
      <c r="IIV95" s="8"/>
      <c r="IIW95" s="8"/>
      <c r="IIX95" s="8"/>
      <c r="IIY95" s="8"/>
      <c r="IIZ95" s="8"/>
      <c r="IJA95" s="8"/>
      <c r="IJB95" s="8"/>
      <c r="IJC95" s="8"/>
      <c r="IJD95" s="8"/>
      <c r="IJE95" s="8"/>
      <c r="IJF95" s="8"/>
      <c r="IJG95" s="8"/>
      <c r="IJH95" s="8"/>
      <c r="IJI95" s="8"/>
      <c r="IJJ95" s="8"/>
      <c r="IJK95" s="8"/>
      <c r="IJL95" s="8"/>
      <c r="IJM95" s="8"/>
      <c r="IJN95" s="8"/>
      <c r="IJO95" s="8"/>
      <c r="IJP95" s="8"/>
      <c r="IJQ95" s="8"/>
      <c r="IJR95" s="8"/>
      <c r="IJS95" s="8"/>
      <c r="IJT95" s="8"/>
      <c r="IJU95" s="8"/>
      <c r="IJV95" s="8"/>
      <c r="IJW95" s="8"/>
      <c r="IJX95" s="8"/>
      <c r="IJY95" s="8"/>
      <c r="IJZ95" s="8"/>
      <c r="IKA95" s="8"/>
      <c r="IKB95" s="8"/>
      <c r="IKC95" s="8"/>
      <c r="IKD95" s="8"/>
      <c r="IKE95" s="8"/>
      <c r="IKF95" s="8"/>
      <c r="IKG95" s="8"/>
      <c r="IKH95" s="8"/>
      <c r="IKI95" s="8"/>
      <c r="IKJ95" s="8"/>
      <c r="IKK95" s="8"/>
      <c r="IKL95" s="8"/>
      <c r="IKM95" s="8"/>
      <c r="IKN95" s="8"/>
      <c r="IKO95" s="8"/>
      <c r="IKP95" s="8"/>
      <c r="IKQ95" s="8"/>
      <c r="IKR95" s="8"/>
      <c r="IKS95" s="8"/>
      <c r="IKT95" s="8"/>
      <c r="IKU95" s="8"/>
      <c r="IKV95" s="8"/>
      <c r="IKW95" s="8"/>
      <c r="IKX95" s="8"/>
      <c r="IKY95" s="8"/>
      <c r="IKZ95" s="8"/>
      <c r="ILA95" s="8"/>
      <c r="ILB95" s="8"/>
      <c r="ILC95" s="8"/>
      <c r="ILD95" s="8"/>
      <c r="ILE95" s="8"/>
      <c r="ILF95" s="8"/>
      <c r="ILG95" s="8"/>
      <c r="ILH95" s="8"/>
      <c r="ILI95" s="8"/>
      <c r="ILJ95" s="8"/>
      <c r="ILK95" s="8"/>
      <c r="ILL95" s="8"/>
      <c r="ILM95" s="8"/>
      <c r="ILN95" s="8"/>
      <c r="ILO95" s="8"/>
      <c r="ILP95" s="8"/>
      <c r="ILQ95" s="8"/>
      <c r="ILR95" s="8"/>
      <c r="ILS95" s="8"/>
      <c r="ILT95" s="8"/>
      <c r="ILU95" s="8"/>
      <c r="ILV95" s="8"/>
      <c r="ILW95" s="8"/>
      <c r="ILX95" s="8"/>
      <c r="ILY95" s="8"/>
      <c r="ILZ95" s="8"/>
      <c r="IMA95" s="8"/>
      <c r="IMB95" s="8"/>
      <c r="IMC95" s="8"/>
      <c r="IMD95" s="8"/>
      <c r="IME95" s="8"/>
      <c r="IMF95" s="8"/>
      <c r="IMG95" s="8"/>
      <c r="IMH95" s="8"/>
      <c r="IMI95" s="8"/>
      <c r="IMJ95" s="8"/>
      <c r="IMK95" s="8"/>
      <c r="IML95" s="8"/>
      <c r="IMM95" s="8"/>
      <c r="IMN95" s="8"/>
      <c r="IMO95" s="8"/>
      <c r="IMP95" s="8"/>
      <c r="IMQ95" s="8"/>
      <c r="IMR95" s="8"/>
      <c r="IMS95" s="8"/>
      <c r="IMT95" s="8"/>
      <c r="IMU95" s="8"/>
      <c r="IMV95" s="8"/>
      <c r="IMW95" s="8"/>
      <c r="IMX95" s="8"/>
      <c r="IMY95" s="8"/>
      <c r="IMZ95" s="8"/>
      <c r="INA95" s="8"/>
      <c r="INB95" s="8"/>
      <c r="INC95" s="8"/>
      <c r="IND95" s="8"/>
      <c r="INE95" s="8"/>
      <c r="INF95" s="8"/>
      <c r="ING95" s="8"/>
      <c r="INH95" s="8"/>
      <c r="INI95" s="8"/>
      <c r="INJ95" s="8"/>
      <c r="INK95" s="8"/>
      <c r="INL95" s="8"/>
      <c r="INM95" s="8"/>
      <c r="INN95" s="8"/>
      <c r="INO95" s="8"/>
      <c r="INP95" s="8"/>
      <c r="INQ95" s="8"/>
      <c r="INR95" s="8"/>
      <c r="INS95" s="8"/>
      <c r="INT95" s="8"/>
      <c r="INU95" s="8"/>
      <c r="INV95" s="8"/>
      <c r="INW95" s="8"/>
      <c r="INX95" s="8"/>
      <c r="INY95" s="8"/>
      <c r="INZ95" s="8"/>
      <c r="IOA95" s="8"/>
      <c r="IOB95" s="8"/>
      <c r="IOC95" s="8"/>
      <c r="IOD95" s="8"/>
      <c r="IOE95" s="8"/>
      <c r="IOF95" s="8"/>
      <c r="IOG95" s="8"/>
      <c r="IOH95" s="8"/>
      <c r="IOI95" s="8"/>
      <c r="IOJ95" s="8"/>
      <c r="IOK95" s="8"/>
      <c r="IOL95" s="8"/>
      <c r="IOM95" s="8"/>
      <c r="ION95" s="8"/>
      <c r="IOO95" s="8"/>
      <c r="IOP95" s="8"/>
      <c r="IOQ95" s="8"/>
      <c r="IOR95" s="8"/>
      <c r="IOS95" s="8"/>
      <c r="IOT95" s="8"/>
      <c r="IOU95" s="8"/>
      <c r="IOV95" s="8"/>
      <c r="IOW95" s="8"/>
      <c r="IOX95" s="8"/>
      <c r="IOY95" s="8"/>
      <c r="IOZ95" s="8"/>
      <c r="IPA95" s="8"/>
      <c r="IPB95" s="8"/>
      <c r="IPC95" s="8"/>
      <c r="IPD95" s="8"/>
      <c r="IPE95" s="8"/>
      <c r="IPF95" s="8"/>
      <c r="IPG95" s="8"/>
      <c r="IPH95" s="8"/>
      <c r="IPI95" s="8"/>
      <c r="IPJ95" s="8"/>
      <c r="IPK95" s="8"/>
      <c r="IPL95" s="8"/>
      <c r="IPM95" s="8"/>
      <c r="IPN95" s="8"/>
      <c r="IPO95" s="8"/>
      <c r="IPP95" s="8"/>
      <c r="IPQ95" s="8"/>
      <c r="IPR95" s="8"/>
      <c r="IPS95" s="8"/>
      <c r="IPT95" s="8"/>
      <c r="IPU95" s="8"/>
      <c r="IPV95" s="8"/>
      <c r="IPW95" s="8"/>
      <c r="IPX95" s="8"/>
      <c r="IPY95" s="8"/>
      <c r="IPZ95" s="8"/>
      <c r="IQA95" s="8"/>
      <c r="IQB95" s="8"/>
      <c r="IQC95" s="8"/>
      <c r="IQD95" s="8"/>
      <c r="IQE95" s="8"/>
      <c r="IQF95" s="8"/>
      <c r="IQG95" s="8"/>
      <c r="IQH95" s="8"/>
      <c r="IQI95" s="8"/>
      <c r="IQJ95" s="8"/>
      <c r="IQK95" s="8"/>
      <c r="IQL95" s="8"/>
      <c r="IQM95" s="8"/>
      <c r="IQN95" s="8"/>
      <c r="IQO95" s="8"/>
      <c r="IQP95" s="8"/>
      <c r="IQQ95" s="8"/>
      <c r="IQR95" s="8"/>
      <c r="IQS95" s="8"/>
      <c r="IQT95" s="8"/>
      <c r="IQU95" s="8"/>
      <c r="IQV95" s="8"/>
      <c r="IQW95" s="8"/>
      <c r="IQX95" s="8"/>
      <c r="IQY95" s="8"/>
      <c r="IQZ95" s="8"/>
      <c r="IRA95" s="8"/>
      <c r="IRB95" s="8"/>
      <c r="IRC95" s="8"/>
      <c r="IRD95" s="8"/>
      <c r="IRE95" s="8"/>
      <c r="IRF95" s="8"/>
      <c r="IRG95" s="8"/>
      <c r="IRH95" s="8"/>
      <c r="IRI95" s="8"/>
      <c r="IRJ95" s="8"/>
      <c r="IRK95" s="8"/>
      <c r="IRL95" s="8"/>
      <c r="IRM95" s="8"/>
      <c r="IRN95" s="8"/>
      <c r="IRO95" s="8"/>
      <c r="IRP95" s="8"/>
      <c r="IRQ95" s="8"/>
      <c r="IRR95" s="8"/>
      <c r="IRS95" s="8"/>
      <c r="IRT95" s="8"/>
      <c r="IRU95" s="8"/>
      <c r="IRV95" s="8"/>
      <c r="IRW95" s="8"/>
      <c r="IRX95" s="8"/>
      <c r="IRY95" s="8"/>
      <c r="IRZ95" s="8"/>
      <c r="ISA95" s="8"/>
      <c r="ISB95" s="8"/>
      <c r="ISC95" s="8"/>
      <c r="ISD95" s="8"/>
      <c r="ISE95" s="8"/>
      <c r="ISF95" s="8"/>
      <c r="ISG95" s="8"/>
      <c r="ISH95" s="8"/>
      <c r="ISI95" s="8"/>
      <c r="ISJ95" s="8"/>
      <c r="ISK95" s="8"/>
      <c r="ISL95" s="8"/>
      <c r="ISM95" s="8"/>
      <c r="ISN95" s="8"/>
      <c r="ISO95" s="8"/>
      <c r="ISP95" s="8"/>
      <c r="ISQ95" s="8"/>
      <c r="ISR95" s="8"/>
      <c r="ISS95" s="8"/>
      <c r="IST95" s="8"/>
      <c r="ISU95" s="8"/>
      <c r="ISV95" s="8"/>
      <c r="ISW95" s="8"/>
      <c r="ISX95" s="8"/>
      <c r="ISY95" s="8"/>
      <c r="ISZ95" s="8"/>
      <c r="ITA95" s="8"/>
      <c r="ITB95" s="8"/>
      <c r="ITC95" s="8"/>
      <c r="ITD95" s="8"/>
      <c r="ITE95" s="8"/>
      <c r="ITF95" s="8"/>
      <c r="ITG95" s="8"/>
      <c r="ITH95" s="8"/>
      <c r="ITI95" s="8"/>
      <c r="ITJ95" s="8"/>
      <c r="ITK95" s="8"/>
      <c r="ITL95" s="8"/>
      <c r="ITM95" s="8"/>
      <c r="ITN95" s="8"/>
      <c r="ITO95" s="8"/>
      <c r="ITP95" s="8"/>
      <c r="ITQ95" s="8"/>
      <c r="ITR95" s="8"/>
      <c r="ITS95" s="8"/>
      <c r="ITT95" s="8"/>
      <c r="ITU95" s="8"/>
      <c r="ITV95" s="8"/>
      <c r="ITW95" s="8"/>
      <c r="ITX95" s="8"/>
      <c r="ITY95" s="8"/>
      <c r="ITZ95" s="8"/>
      <c r="IUA95" s="8"/>
      <c r="IUB95" s="8"/>
      <c r="IUC95" s="8"/>
      <c r="IUD95" s="8"/>
      <c r="IUE95" s="8"/>
      <c r="IUF95" s="8"/>
      <c r="IUG95" s="8"/>
      <c r="IUH95" s="8"/>
      <c r="IUI95" s="8"/>
      <c r="IUJ95" s="8"/>
      <c r="IUK95" s="8"/>
      <c r="IUL95" s="8"/>
      <c r="IUM95" s="8"/>
      <c r="IUN95" s="8"/>
      <c r="IUO95" s="8"/>
      <c r="IUP95" s="8"/>
      <c r="IUQ95" s="8"/>
      <c r="IUR95" s="8"/>
      <c r="IUS95" s="8"/>
      <c r="IUT95" s="8"/>
      <c r="IUU95" s="8"/>
      <c r="IUV95" s="8"/>
      <c r="IUW95" s="8"/>
      <c r="IUX95" s="8"/>
      <c r="IUY95" s="8"/>
      <c r="IUZ95" s="8"/>
      <c r="IVA95" s="8"/>
      <c r="IVB95" s="8"/>
      <c r="IVC95" s="8"/>
      <c r="IVD95" s="8"/>
      <c r="IVE95" s="8"/>
      <c r="IVF95" s="8"/>
      <c r="IVG95" s="8"/>
      <c r="IVH95" s="8"/>
      <c r="IVI95" s="8"/>
      <c r="IVJ95" s="8"/>
      <c r="IVK95" s="8"/>
      <c r="IVL95" s="8"/>
      <c r="IVM95" s="8"/>
      <c r="IVN95" s="8"/>
      <c r="IVO95" s="8"/>
      <c r="IVP95" s="8"/>
      <c r="IVQ95" s="8"/>
      <c r="IVR95" s="8"/>
      <c r="IVS95" s="8"/>
      <c r="IVT95" s="8"/>
      <c r="IVU95" s="8"/>
      <c r="IVV95" s="8"/>
      <c r="IVW95" s="8"/>
      <c r="IVX95" s="8"/>
      <c r="IVY95" s="8"/>
      <c r="IVZ95" s="8"/>
      <c r="IWA95" s="8"/>
      <c r="IWB95" s="8"/>
      <c r="IWC95" s="8"/>
      <c r="IWD95" s="8"/>
      <c r="IWE95" s="8"/>
      <c r="IWF95" s="8"/>
      <c r="IWG95" s="8"/>
      <c r="IWH95" s="8"/>
      <c r="IWI95" s="8"/>
      <c r="IWJ95" s="8"/>
      <c r="IWK95" s="8"/>
      <c r="IWL95" s="8"/>
      <c r="IWM95" s="8"/>
      <c r="IWN95" s="8"/>
      <c r="IWO95" s="8"/>
      <c r="IWP95" s="8"/>
      <c r="IWQ95" s="8"/>
      <c r="IWR95" s="8"/>
      <c r="IWS95" s="8"/>
      <c r="IWT95" s="8"/>
      <c r="IWU95" s="8"/>
      <c r="IWV95" s="8"/>
      <c r="IWW95" s="8"/>
      <c r="IWX95" s="8"/>
      <c r="IWY95" s="8"/>
      <c r="IWZ95" s="8"/>
      <c r="IXA95" s="8"/>
      <c r="IXB95" s="8"/>
      <c r="IXC95" s="8"/>
      <c r="IXD95" s="8"/>
      <c r="IXE95" s="8"/>
      <c r="IXF95" s="8"/>
      <c r="IXG95" s="8"/>
      <c r="IXH95" s="8"/>
      <c r="IXI95" s="8"/>
      <c r="IXJ95" s="8"/>
      <c r="IXK95" s="8"/>
      <c r="IXL95" s="8"/>
      <c r="IXM95" s="8"/>
      <c r="IXN95" s="8"/>
      <c r="IXO95" s="8"/>
      <c r="IXP95" s="8"/>
      <c r="IXQ95" s="8"/>
      <c r="IXR95" s="8"/>
      <c r="IXS95" s="8"/>
      <c r="IXT95" s="8"/>
      <c r="IXU95" s="8"/>
      <c r="IXV95" s="8"/>
      <c r="IXW95" s="8"/>
      <c r="IXX95" s="8"/>
      <c r="IXY95" s="8"/>
      <c r="IXZ95" s="8"/>
      <c r="IYA95" s="8"/>
      <c r="IYB95" s="8"/>
      <c r="IYC95" s="8"/>
      <c r="IYD95" s="8"/>
      <c r="IYE95" s="8"/>
      <c r="IYF95" s="8"/>
      <c r="IYG95" s="8"/>
      <c r="IYH95" s="8"/>
      <c r="IYI95" s="8"/>
      <c r="IYJ95" s="8"/>
      <c r="IYK95" s="8"/>
      <c r="IYL95" s="8"/>
      <c r="IYM95" s="8"/>
      <c r="IYN95" s="8"/>
      <c r="IYO95" s="8"/>
      <c r="IYP95" s="8"/>
      <c r="IYQ95" s="8"/>
      <c r="IYR95" s="8"/>
      <c r="IYS95" s="8"/>
      <c r="IYT95" s="8"/>
      <c r="IYU95" s="8"/>
      <c r="IYV95" s="8"/>
      <c r="IYW95" s="8"/>
      <c r="IYX95" s="8"/>
      <c r="IYY95" s="8"/>
      <c r="IYZ95" s="8"/>
      <c r="IZA95" s="8"/>
    </row>
    <row r="96" spans="1:6761" s="8" customFormat="1" ht="14.6">
      <c r="A96" s="175"/>
      <c r="B96" s="115" t="s">
        <v>192</v>
      </c>
      <c r="C96" s="118" t="s">
        <v>115</v>
      </c>
      <c r="D96" s="120" t="s">
        <v>54</v>
      </c>
      <c r="E96" s="120" t="s">
        <v>9</v>
      </c>
      <c r="F96" s="32">
        <v>18.95</v>
      </c>
      <c r="G96" s="32">
        <v>9</v>
      </c>
      <c r="H96" s="32">
        <v>108</v>
      </c>
      <c r="I96" s="185"/>
      <c r="J96" s="186">
        <f t="shared" ref="J96:J99" si="24">H96*I96</f>
        <v>0</v>
      </c>
      <c r="K96" s="42"/>
      <c r="L96" s="100"/>
      <c r="M96" s="100"/>
      <c r="N96" s="100"/>
      <c r="O96" s="100"/>
      <c r="P96" s="100"/>
      <c r="Q96" s="92"/>
    </row>
    <row r="97" spans="1:6761" s="8" customFormat="1" ht="14.6">
      <c r="A97" s="176"/>
      <c r="B97" s="115" t="s">
        <v>193</v>
      </c>
      <c r="C97" s="115" t="s">
        <v>116</v>
      </c>
      <c r="D97" s="120" t="s">
        <v>54</v>
      </c>
      <c r="E97" s="120" t="s">
        <v>9</v>
      </c>
      <c r="F97" s="32">
        <v>18.95</v>
      </c>
      <c r="G97" s="32">
        <v>9</v>
      </c>
      <c r="H97" s="32">
        <v>108</v>
      </c>
      <c r="I97" s="185"/>
      <c r="J97" s="186">
        <f t="shared" si="24"/>
        <v>0</v>
      </c>
      <c r="K97" s="42"/>
      <c r="L97" s="100"/>
      <c r="M97" s="131"/>
      <c r="N97" s="100"/>
      <c r="O97" s="100"/>
      <c r="P97" s="100"/>
      <c r="Q97" s="92"/>
    </row>
    <row r="98" spans="1:6761" s="10" customFormat="1" ht="14.6">
      <c r="A98" s="176"/>
      <c r="B98" s="115" t="s">
        <v>194</v>
      </c>
      <c r="C98" s="119" t="s">
        <v>117</v>
      </c>
      <c r="D98" s="120" t="s">
        <v>54</v>
      </c>
      <c r="E98" s="120" t="s">
        <v>9</v>
      </c>
      <c r="F98" s="32">
        <v>18.95</v>
      </c>
      <c r="G98" s="32">
        <v>9</v>
      </c>
      <c r="H98" s="32">
        <v>108</v>
      </c>
      <c r="I98" s="185"/>
      <c r="J98" s="186">
        <f t="shared" si="24"/>
        <v>0</v>
      </c>
      <c r="K98" s="42"/>
      <c r="L98" s="100"/>
      <c r="M98" s="100"/>
      <c r="N98" s="100"/>
      <c r="O98" s="100"/>
      <c r="P98" s="100"/>
      <c r="Q98" s="92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  <c r="IP98" s="8"/>
      <c r="IQ98" s="8"/>
      <c r="IR98" s="8"/>
      <c r="IS98" s="8"/>
      <c r="IT98" s="8"/>
      <c r="IU98" s="8"/>
      <c r="IV98" s="8"/>
      <c r="IW98" s="8"/>
      <c r="IX98" s="8"/>
      <c r="IY98" s="8"/>
      <c r="IZ98" s="8"/>
      <c r="JA98" s="8"/>
      <c r="JB98" s="8"/>
      <c r="JC98" s="8"/>
      <c r="JD98" s="8"/>
      <c r="JE98" s="8"/>
      <c r="JF98" s="8"/>
      <c r="JG98" s="8"/>
      <c r="JH98" s="8"/>
      <c r="JI98" s="8"/>
      <c r="JJ98" s="8"/>
      <c r="JK98" s="8"/>
      <c r="JL98" s="8"/>
      <c r="JM98" s="8"/>
      <c r="JN98" s="8"/>
      <c r="JO98" s="8"/>
      <c r="JP98" s="8"/>
      <c r="JQ98" s="8"/>
      <c r="JR98" s="8"/>
      <c r="JS98" s="8"/>
      <c r="JT98" s="8"/>
      <c r="JU98" s="8"/>
      <c r="JV98" s="8"/>
      <c r="JW98" s="8"/>
      <c r="JX98" s="8"/>
      <c r="JY98" s="8"/>
      <c r="JZ98" s="8"/>
      <c r="KA98" s="8"/>
      <c r="KB98" s="8"/>
      <c r="KC98" s="8"/>
      <c r="KD98" s="8"/>
      <c r="KE98" s="8"/>
      <c r="KF98" s="8"/>
      <c r="KG98" s="8"/>
      <c r="KH98" s="8"/>
      <c r="KI98" s="8"/>
      <c r="KJ98" s="8"/>
      <c r="KK98" s="8"/>
      <c r="KL98" s="8"/>
      <c r="KM98" s="8"/>
      <c r="KN98" s="8"/>
      <c r="KO98" s="8"/>
      <c r="KP98" s="8"/>
      <c r="KQ98" s="8"/>
      <c r="KR98" s="8"/>
      <c r="KS98" s="8"/>
      <c r="KT98" s="8"/>
      <c r="KU98" s="8"/>
      <c r="KV98" s="8"/>
      <c r="KW98" s="8"/>
      <c r="KX98" s="8"/>
      <c r="KY98" s="8"/>
      <c r="KZ98" s="8"/>
      <c r="LA98" s="8"/>
      <c r="LB98" s="8"/>
      <c r="LC98" s="8"/>
      <c r="LD98" s="8"/>
      <c r="LE98" s="8"/>
      <c r="LF98" s="8"/>
      <c r="LG98" s="8"/>
      <c r="LH98" s="8"/>
      <c r="LI98" s="8"/>
      <c r="LJ98" s="8"/>
      <c r="LK98" s="8"/>
      <c r="LL98" s="8"/>
      <c r="LM98" s="8"/>
      <c r="LN98" s="8"/>
      <c r="LO98" s="8"/>
      <c r="LP98" s="8"/>
      <c r="LQ98" s="8"/>
      <c r="LR98" s="8"/>
      <c r="LS98" s="8"/>
      <c r="LT98" s="8"/>
      <c r="LU98" s="8"/>
      <c r="LV98" s="8"/>
      <c r="LW98" s="8"/>
      <c r="LX98" s="8"/>
      <c r="LY98" s="8"/>
      <c r="LZ98" s="8"/>
      <c r="MA98" s="8"/>
      <c r="MB98" s="8"/>
      <c r="MC98" s="8"/>
      <c r="MD98" s="8"/>
      <c r="ME98" s="8"/>
      <c r="MF98" s="8"/>
      <c r="MG98" s="8"/>
      <c r="MH98" s="8"/>
      <c r="MI98" s="8"/>
      <c r="MJ98" s="8"/>
      <c r="MK98" s="8"/>
      <c r="ML98" s="8"/>
      <c r="MM98" s="8"/>
      <c r="MN98" s="8"/>
      <c r="MO98" s="8"/>
      <c r="MP98" s="8"/>
      <c r="MQ98" s="8"/>
      <c r="MR98" s="8"/>
      <c r="MS98" s="8"/>
      <c r="MT98" s="8"/>
      <c r="MU98" s="8"/>
      <c r="MV98" s="8"/>
      <c r="MW98" s="8"/>
      <c r="MX98" s="8"/>
      <c r="MY98" s="8"/>
      <c r="MZ98" s="8"/>
      <c r="NA98" s="8"/>
      <c r="NB98" s="8"/>
      <c r="NC98" s="8"/>
      <c r="ND98" s="8"/>
      <c r="NE98" s="8"/>
      <c r="NF98" s="8"/>
      <c r="NG98" s="8"/>
      <c r="NH98" s="8"/>
      <c r="NI98" s="8"/>
      <c r="NJ98" s="8"/>
      <c r="NK98" s="8"/>
      <c r="NL98" s="8"/>
      <c r="NM98" s="8"/>
      <c r="NN98" s="8"/>
      <c r="NO98" s="8"/>
      <c r="NP98" s="8"/>
      <c r="NQ98" s="8"/>
      <c r="NR98" s="8"/>
      <c r="NS98" s="8"/>
      <c r="NT98" s="8"/>
      <c r="NU98" s="8"/>
      <c r="NV98" s="8"/>
      <c r="NW98" s="8"/>
      <c r="NX98" s="8"/>
      <c r="NY98" s="8"/>
      <c r="NZ98" s="8"/>
      <c r="OA98" s="8"/>
      <c r="OB98" s="8"/>
      <c r="OC98" s="8"/>
      <c r="OD98" s="8"/>
      <c r="OE98" s="8"/>
      <c r="OF98" s="8"/>
      <c r="OG98" s="8"/>
      <c r="OH98" s="8"/>
      <c r="OI98" s="8"/>
      <c r="OJ98" s="8"/>
      <c r="OK98" s="8"/>
      <c r="OL98" s="8"/>
      <c r="OM98" s="8"/>
      <c r="ON98" s="8"/>
      <c r="OO98" s="8"/>
      <c r="OP98" s="8"/>
      <c r="OQ98" s="8"/>
      <c r="OR98" s="8"/>
      <c r="OS98" s="8"/>
      <c r="OT98" s="8"/>
      <c r="OU98" s="8"/>
      <c r="OV98" s="8"/>
      <c r="OW98" s="8"/>
      <c r="OX98" s="8"/>
      <c r="OY98" s="8"/>
      <c r="OZ98" s="8"/>
      <c r="PA98" s="8"/>
      <c r="PB98" s="8"/>
      <c r="PC98" s="8"/>
      <c r="PD98" s="8"/>
      <c r="PE98" s="8"/>
      <c r="PF98" s="8"/>
      <c r="PG98" s="8"/>
      <c r="PH98" s="8"/>
      <c r="PI98" s="8"/>
      <c r="PJ98" s="8"/>
      <c r="PK98" s="8"/>
      <c r="PL98" s="8"/>
      <c r="PM98" s="8"/>
      <c r="PN98" s="8"/>
      <c r="PO98" s="8"/>
      <c r="PP98" s="8"/>
      <c r="PQ98" s="8"/>
      <c r="PR98" s="8"/>
      <c r="PS98" s="8"/>
      <c r="PT98" s="8"/>
      <c r="PU98" s="8"/>
      <c r="PV98" s="8"/>
      <c r="PW98" s="8"/>
      <c r="PX98" s="8"/>
      <c r="PY98" s="8"/>
      <c r="PZ98" s="8"/>
      <c r="QA98" s="8"/>
      <c r="QB98" s="8"/>
      <c r="QC98" s="8"/>
      <c r="QD98" s="8"/>
      <c r="QE98" s="8"/>
      <c r="QF98" s="8"/>
      <c r="QG98" s="8"/>
      <c r="QH98" s="8"/>
      <c r="QI98" s="8"/>
      <c r="QJ98" s="8"/>
      <c r="QK98" s="8"/>
      <c r="QL98" s="8"/>
      <c r="QM98" s="8"/>
      <c r="QN98" s="8"/>
      <c r="QO98" s="8"/>
      <c r="QP98" s="8"/>
      <c r="QQ98" s="8"/>
      <c r="QR98" s="8"/>
      <c r="QS98" s="8"/>
      <c r="QT98" s="8"/>
      <c r="QU98" s="8"/>
      <c r="QV98" s="8"/>
      <c r="QW98" s="8"/>
      <c r="QX98" s="8"/>
      <c r="QY98" s="8"/>
      <c r="QZ98" s="8"/>
      <c r="RA98" s="8"/>
      <c r="RB98" s="8"/>
      <c r="RC98" s="8"/>
      <c r="RD98" s="8"/>
      <c r="RE98" s="8"/>
      <c r="RF98" s="8"/>
      <c r="RG98" s="8"/>
      <c r="RH98" s="8"/>
      <c r="RI98" s="8"/>
      <c r="RJ98" s="8"/>
      <c r="RK98" s="8"/>
      <c r="RL98" s="8"/>
      <c r="RM98" s="8"/>
      <c r="RN98" s="8"/>
      <c r="RO98" s="8"/>
      <c r="RP98" s="8"/>
      <c r="RQ98" s="8"/>
      <c r="RR98" s="8"/>
      <c r="RS98" s="8"/>
      <c r="RT98" s="8"/>
      <c r="RU98" s="8"/>
      <c r="RV98" s="8"/>
      <c r="RW98" s="8"/>
      <c r="RX98" s="8"/>
      <c r="RY98" s="8"/>
      <c r="RZ98" s="8"/>
      <c r="SA98" s="8"/>
      <c r="SB98" s="8"/>
      <c r="SC98" s="8"/>
      <c r="SD98" s="8"/>
      <c r="SE98" s="8"/>
      <c r="SF98" s="8"/>
      <c r="SG98" s="8"/>
      <c r="SH98" s="8"/>
      <c r="SI98" s="8"/>
      <c r="SJ98" s="8"/>
      <c r="SK98" s="8"/>
      <c r="SL98" s="8"/>
      <c r="SM98" s="8"/>
      <c r="SN98" s="8"/>
      <c r="SO98" s="8"/>
      <c r="SP98" s="8"/>
      <c r="SQ98" s="8"/>
      <c r="SR98" s="8"/>
      <c r="SS98" s="8"/>
      <c r="ST98" s="8"/>
      <c r="SU98" s="8"/>
      <c r="SV98" s="8"/>
      <c r="SW98" s="8"/>
      <c r="SX98" s="8"/>
      <c r="SY98" s="8"/>
      <c r="SZ98" s="8"/>
      <c r="TA98" s="8"/>
      <c r="TB98" s="8"/>
      <c r="TC98" s="8"/>
      <c r="TD98" s="8"/>
      <c r="TE98" s="8"/>
      <c r="TF98" s="8"/>
      <c r="TG98" s="8"/>
      <c r="TH98" s="8"/>
      <c r="TI98" s="8"/>
      <c r="TJ98" s="8"/>
      <c r="TK98" s="8"/>
      <c r="TL98" s="8"/>
      <c r="TM98" s="8"/>
      <c r="TN98" s="8"/>
      <c r="TO98" s="8"/>
      <c r="TP98" s="8"/>
      <c r="TQ98" s="8"/>
      <c r="TR98" s="8"/>
      <c r="TS98" s="8"/>
      <c r="TT98" s="8"/>
      <c r="TU98" s="8"/>
      <c r="TV98" s="8"/>
      <c r="TW98" s="8"/>
      <c r="TX98" s="8"/>
      <c r="TY98" s="8"/>
      <c r="TZ98" s="8"/>
      <c r="UA98" s="8"/>
      <c r="UB98" s="8"/>
      <c r="UC98" s="8"/>
      <c r="UD98" s="8"/>
      <c r="UE98" s="8"/>
      <c r="UF98" s="8"/>
      <c r="UG98" s="8"/>
      <c r="UH98" s="8"/>
      <c r="UI98" s="8"/>
      <c r="UJ98" s="8"/>
      <c r="UK98" s="8"/>
      <c r="UL98" s="8"/>
      <c r="UM98" s="8"/>
      <c r="UN98" s="8"/>
      <c r="UO98" s="8"/>
      <c r="UP98" s="8"/>
      <c r="UQ98" s="8"/>
      <c r="UR98" s="8"/>
      <c r="US98" s="8"/>
      <c r="UT98" s="8"/>
      <c r="UU98" s="8"/>
      <c r="UV98" s="8"/>
      <c r="UW98" s="8"/>
      <c r="UX98" s="8"/>
      <c r="UY98" s="8"/>
      <c r="UZ98" s="8"/>
      <c r="VA98" s="8"/>
      <c r="VB98" s="8"/>
      <c r="VC98" s="8"/>
      <c r="VD98" s="8"/>
      <c r="VE98" s="8"/>
      <c r="VF98" s="8"/>
      <c r="VG98" s="8"/>
      <c r="VH98" s="8"/>
      <c r="VI98" s="8"/>
      <c r="VJ98" s="8"/>
      <c r="VK98" s="8"/>
      <c r="VL98" s="8"/>
      <c r="VM98" s="8"/>
      <c r="VN98" s="8"/>
      <c r="VO98" s="8"/>
      <c r="VP98" s="8"/>
      <c r="VQ98" s="8"/>
      <c r="VR98" s="8"/>
      <c r="VS98" s="8"/>
      <c r="VT98" s="8"/>
      <c r="VU98" s="8"/>
      <c r="VV98" s="8"/>
      <c r="VW98" s="8"/>
      <c r="VX98" s="8"/>
      <c r="VY98" s="8"/>
      <c r="VZ98" s="8"/>
      <c r="WA98" s="8"/>
      <c r="WB98" s="8"/>
      <c r="WC98" s="8"/>
      <c r="WD98" s="8"/>
      <c r="WE98" s="8"/>
      <c r="WF98" s="8"/>
      <c r="WG98" s="8"/>
      <c r="WH98" s="8"/>
      <c r="WI98" s="8"/>
      <c r="WJ98" s="8"/>
      <c r="WK98" s="8"/>
      <c r="WL98" s="8"/>
      <c r="WM98" s="8"/>
      <c r="WN98" s="8"/>
      <c r="WO98" s="8"/>
      <c r="WP98" s="8"/>
      <c r="WQ98" s="8"/>
      <c r="WR98" s="8"/>
      <c r="WS98" s="8"/>
      <c r="WT98" s="8"/>
      <c r="WU98" s="8"/>
      <c r="WV98" s="8"/>
      <c r="WW98" s="8"/>
      <c r="WX98" s="8"/>
      <c r="WY98" s="8"/>
      <c r="WZ98" s="8"/>
      <c r="XA98" s="8"/>
      <c r="XB98" s="8"/>
      <c r="XC98" s="8"/>
      <c r="XD98" s="8"/>
      <c r="XE98" s="8"/>
      <c r="XF98" s="8"/>
      <c r="XG98" s="8"/>
      <c r="XH98" s="8"/>
      <c r="XI98" s="8"/>
      <c r="XJ98" s="8"/>
      <c r="XK98" s="8"/>
      <c r="XL98" s="8"/>
      <c r="XM98" s="8"/>
      <c r="XN98" s="8"/>
      <c r="XO98" s="8"/>
      <c r="XP98" s="8"/>
      <c r="XQ98" s="8"/>
      <c r="XR98" s="8"/>
      <c r="XS98" s="8"/>
      <c r="XT98" s="8"/>
      <c r="XU98" s="8"/>
      <c r="XV98" s="8"/>
      <c r="XW98" s="8"/>
      <c r="XX98" s="8"/>
      <c r="XY98" s="8"/>
      <c r="XZ98" s="8"/>
      <c r="YA98" s="8"/>
      <c r="YB98" s="8"/>
      <c r="YC98" s="8"/>
      <c r="YD98" s="8"/>
      <c r="YE98" s="8"/>
      <c r="YF98" s="8"/>
      <c r="YG98" s="8"/>
      <c r="YH98" s="8"/>
      <c r="YI98" s="8"/>
      <c r="YJ98" s="8"/>
      <c r="YK98" s="8"/>
      <c r="YL98" s="8"/>
      <c r="YM98" s="8"/>
      <c r="YN98" s="8"/>
      <c r="YO98" s="8"/>
      <c r="YP98" s="8"/>
      <c r="YQ98" s="8"/>
      <c r="YR98" s="8"/>
      <c r="YS98" s="8"/>
      <c r="YT98" s="8"/>
      <c r="YU98" s="8"/>
      <c r="YV98" s="8"/>
      <c r="YW98" s="8"/>
      <c r="YX98" s="8"/>
      <c r="YY98" s="8"/>
      <c r="YZ98" s="8"/>
      <c r="ZA98" s="8"/>
      <c r="ZB98" s="8"/>
      <c r="ZC98" s="8"/>
      <c r="ZD98" s="8"/>
      <c r="ZE98" s="8"/>
      <c r="ZF98" s="8"/>
      <c r="ZG98" s="8"/>
      <c r="ZH98" s="8"/>
      <c r="ZI98" s="8"/>
      <c r="ZJ98" s="8"/>
      <c r="ZK98" s="8"/>
      <c r="ZL98" s="8"/>
      <c r="ZM98" s="8"/>
      <c r="ZN98" s="8"/>
      <c r="ZO98" s="8"/>
      <c r="ZP98" s="8"/>
      <c r="ZQ98" s="8"/>
      <c r="ZR98" s="8"/>
      <c r="ZS98" s="8"/>
      <c r="ZT98" s="8"/>
      <c r="ZU98" s="8"/>
      <c r="ZV98" s="8"/>
      <c r="ZW98" s="8"/>
      <c r="ZX98" s="8"/>
      <c r="ZY98" s="8"/>
      <c r="ZZ98" s="8"/>
      <c r="AAA98" s="8"/>
      <c r="AAB98" s="8"/>
      <c r="AAC98" s="8"/>
      <c r="AAD98" s="8"/>
      <c r="AAE98" s="8"/>
      <c r="AAF98" s="8"/>
      <c r="AAG98" s="8"/>
      <c r="AAH98" s="8"/>
      <c r="AAI98" s="8"/>
      <c r="AAJ98" s="8"/>
      <c r="AAK98" s="8"/>
      <c r="AAL98" s="8"/>
      <c r="AAM98" s="8"/>
      <c r="AAN98" s="8"/>
      <c r="AAO98" s="8"/>
      <c r="AAP98" s="8"/>
      <c r="AAQ98" s="8"/>
      <c r="AAR98" s="8"/>
      <c r="AAS98" s="8"/>
      <c r="AAT98" s="8"/>
      <c r="AAU98" s="8"/>
      <c r="AAV98" s="8"/>
      <c r="AAW98" s="8"/>
      <c r="AAX98" s="8"/>
      <c r="AAY98" s="8"/>
      <c r="AAZ98" s="8"/>
      <c r="ABA98" s="8"/>
      <c r="ABB98" s="8"/>
      <c r="ABC98" s="8"/>
      <c r="ABD98" s="8"/>
      <c r="ABE98" s="8"/>
      <c r="ABF98" s="8"/>
      <c r="ABG98" s="8"/>
      <c r="ABH98" s="8"/>
      <c r="ABI98" s="8"/>
      <c r="ABJ98" s="8"/>
      <c r="ABK98" s="8"/>
      <c r="ABL98" s="8"/>
      <c r="ABM98" s="8"/>
      <c r="ABN98" s="8"/>
      <c r="ABO98" s="8"/>
      <c r="ABP98" s="8"/>
      <c r="ABQ98" s="8"/>
      <c r="ABR98" s="8"/>
      <c r="ABS98" s="8"/>
      <c r="ABT98" s="8"/>
      <c r="ABU98" s="8"/>
      <c r="ABV98" s="8"/>
      <c r="ABW98" s="8"/>
      <c r="ABX98" s="8"/>
      <c r="ABY98" s="8"/>
      <c r="ABZ98" s="8"/>
      <c r="ACA98" s="8"/>
      <c r="ACB98" s="8"/>
      <c r="ACC98" s="8"/>
      <c r="ACD98" s="8"/>
      <c r="ACE98" s="8"/>
      <c r="ACF98" s="8"/>
      <c r="ACG98" s="8"/>
      <c r="ACH98" s="8"/>
      <c r="ACI98" s="8"/>
      <c r="ACJ98" s="8"/>
      <c r="ACK98" s="8"/>
      <c r="ACL98" s="8"/>
      <c r="ACM98" s="8"/>
      <c r="ACN98" s="8"/>
      <c r="ACO98" s="8"/>
      <c r="ACP98" s="8"/>
      <c r="ACQ98" s="8"/>
      <c r="ACR98" s="8"/>
      <c r="ACS98" s="8"/>
      <c r="ACT98" s="8"/>
      <c r="ACU98" s="8"/>
      <c r="ACV98" s="8"/>
      <c r="ACW98" s="8"/>
      <c r="ACX98" s="8"/>
      <c r="ACY98" s="8"/>
      <c r="ACZ98" s="8"/>
      <c r="ADA98" s="8"/>
      <c r="ADB98" s="8"/>
      <c r="ADC98" s="8"/>
      <c r="ADD98" s="8"/>
      <c r="ADE98" s="8"/>
      <c r="ADF98" s="8"/>
      <c r="ADG98" s="8"/>
      <c r="ADH98" s="8"/>
      <c r="ADI98" s="8"/>
      <c r="ADJ98" s="8"/>
      <c r="ADK98" s="8"/>
      <c r="ADL98" s="8"/>
      <c r="ADM98" s="8"/>
      <c r="ADN98" s="8"/>
      <c r="ADO98" s="8"/>
      <c r="ADP98" s="8"/>
      <c r="ADQ98" s="8"/>
      <c r="ADR98" s="8"/>
      <c r="ADS98" s="8"/>
      <c r="ADT98" s="8"/>
      <c r="ADU98" s="8"/>
      <c r="ADV98" s="8"/>
      <c r="ADW98" s="8"/>
      <c r="ADX98" s="8"/>
      <c r="ADY98" s="8"/>
      <c r="ADZ98" s="8"/>
      <c r="AEA98" s="8"/>
      <c r="AEB98" s="8"/>
      <c r="AEC98" s="8"/>
      <c r="AED98" s="8"/>
      <c r="AEE98" s="8"/>
      <c r="AEF98" s="8"/>
      <c r="AEG98" s="8"/>
      <c r="AEH98" s="8"/>
      <c r="AEI98" s="8"/>
      <c r="AEJ98" s="8"/>
      <c r="AEK98" s="8"/>
      <c r="AEL98" s="8"/>
      <c r="AEM98" s="8"/>
      <c r="AEN98" s="8"/>
      <c r="AEO98" s="8"/>
      <c r="AEP98" s="8"/>
      <c r="AEQ98" s="8"/>
      <c r="AER98" s="8"/>
      <c r="AES98" s="8"/>
      <c r="AET98" s="8"/>
      <c r="AEU98" s="8"/>
      <c r="AEV98" s="8"/>
      <c r="AEW98" s="8"/>
      <c r="AEX98" s="8"/>
      <c r="AEY98" s="8"/>
      <c r="AEZ98" s="8"/>
      <c r="AFA98" s="8"/>
      <c r="AFB98" s="8"/>
      <c r="AFC98" s="8"/>
      <c r="AFD98" s="8"/>
      <c r="AFE98" s="8"/>
      <c r="AFF98" s="8"/>
      <c r="AFG98" s="8"/>
      <c r="AFH98" s="8"/>
      <c r="AFI98" s="8"/>
      <c r="AFJ98" s="8"/>
      <c r="AFK98" s="8"/>
      <c r="AFL98" s="8"/>
      <c r="AFM98" s="8"/>
      <c r="AFN98" s="8"/>
      <c r="AFO98" s="8"/>
      <c r="AFP98" s="8"/>
      <c r="AFQ98" s="8"/>
      <c r="AFR98" s="8"/>
      <c r="AFS98" s="8"/>
      <c r="AFT98" s="8"/>
      <c r="AFU98" s="8"/>
      <c r="AFV98" s="8"/>
      <c r="AFW98" s="8"/>
      <c r="AFX98" s="8"/>
      <c r="AFY98" s="8"/>
      <c r="AFZ98" s="8"/>
      <c r="AGA98" s="8"/>
      <c r="AGB98" s="8"/>
      <c r="AGC98" s="8"/>
      <c r="AGD98" s="8"/>
      <c r="AGE98" s="8"/>
      <c r="AGF98" s="8"/>
      <c r="AGG98" s="8"/>
      <c r="AGH98" s="8"/>
      <c r="AGI98" s="8"/>
      <c r="AGJ98" s="8"/>
      <c r="AGK98" s="8"/>
      <c r="AGL98" s="8"/>
      <c r="AGM98" s="8"/>
      <c r="AGN98" s="8"/>
      <c r="AGO98" s="8"/>
      <c r="AGP98" s="8"/>
      <c r="AGQ98" s="8"/>
      <c r="AGR98" s="8"/>
      <c r="AGS98" s="8"/>
      <c r="AGT98" s="8"/>
      <c r="AGU98" s="8"/>
      <c r="AGV98" s="8"/>
      <c r="AGW98" s="8"/>
      <c r="AGX98" s="8"/>
      <c r="AGY98" s="8"/>
      <c r="AGZ98" s="8"/>
      <c r="AHA98" s="8"/>
      <c r="AHB98" s="8"/>
      <c r="AHC98" s="8"/>
      <c r="AHD98" s="8"/>
      <c r="AHE98" s="8"/>
      <c r="AHF98" s="8"/>
      <c r="AHG98" s="8"/>
      <c r="AHH98" s="8"/>
      <c r="AHI98" s="8"/>
      <c r="AHJ98" s="8"/>
      <c r="AHK98" s="8"/>
      <c r="AHL98" s="8"/>
      <c r="AHM98" s="8"/>
      <c r="AHN98" s="8"/>
      <c r="AHO98" s="8"/>
      <c r="AHP98" s="8"/>
      <c r="AHQ98" s="8"/>
      <c r="AHR98" s="8"/>
      <c r="AHS98" s="8"/>
      <c r="AHT98" s="8"/>
      <c r="AHU98" s="8"/>
      <c r="AHV98" s="8"/>
      <c r="AHW98" s="8"/>
      <c r="AHX98" s="8"/>
      <c r="AHY98" s="8"/>
      <c r="AHZ98" s="8"/>
      <c r="AIA98" s="8"/>
      <c r="AIB98" s="8"/>
      <c r="AIC98" s="8"/>
      <c r="AID98" s="8"/>
      <c r="AIE98" s="8"/>
      <c r="AIF98" s="8"/>
      <c r="AIG98" s="8"/>
      <c r="AIH98" s="8"/>
      <c r="AII98" s="8"/>
      <c r="AIJ98" s="8"/>
      <c r="AIK98" s="8"/>
      <c r="AIL98" s="8"/>
      <c r="AIM98" s="8"/>
      <c r="AIN98" s="8"/>
      <c r="AIO98" s="8"/>
      <c r="AIP98" s="8"/>
      <c r="AIQ98" s="8"/>
      <c r="AIR98" s="8"/>
      <c r="AIS98" s="8"/>
      <c r="AIT98" s="8"/>
      <c r="AIU98" s="8"/>
      <c r="AIV98" s="8"/>
      <c r="AIW98" s="8"/>
      <c r="AIX98" s="8"/>
      <c r="AIY98" s="8"/>
      <c r="AIZ98" s="8"/>
      <c r="AJA98" s="8"/>
      <c r="AJB98" s="8"/>
      <c r="AJC98" s="8"/>
      <c r="AJD98" s="8"/>
      <c r="AJE98" s="8"/>
      <c r="AJF98" s="8"/>
      <c r="AJG98" s="8"/>
      <c r="AJH98" s="8"/>
      <c r="AJI98" s="8"/>
      <c r="AJJ98" s="8"/>
      <c r="AJK98" s="8"/>
      <c r="AJL98" s="8"/>
      <c r="AJM98" s="8"/>
      <c r="AJN98" s="8"/>
      <c r="AJO98" s="8"/>
      <c r="AJP98" s="8"/>
      <c r="AJQ98" s="8"/>
      <c r="AJR98" s="8"/>
      <c r="AJS98" s="8"/>
      <c r="AJT98" s="8"/>
      <c r="AJU98" s="8"/>
      <c r="AJV98" s="8"/>
      <c r="AJW98" s="8"/>
      <c r="AJX98" s="8"/>
      <c r="AJY98" s="8"/>
      <c r="AJZ98" s="8"/>
      <c r="AKA98" s="8"/>
      <c r="AKB98" s="8"/>
      <c r="AKC98" s="8"/>
      <c r="AKD98" s="8"/>
      <c r="AKE98" s="8"/>
      <c r="AKF98" s="8"/>
      <c r="AKG98" s="8"/>
      <c r="AKH98" s="8"/>
      <c r="AKI98" s="8"/>
      <c r="AKJ98" s="8"/>
      <c r="AKK98" s="8"/>
      <c r="AKL98" s="8"/>
      <c r="AKM98" s="8"/>
      <c r="AKN98" s="8"/>
      <c r="AKO98" s="8"/>
      <c r="AKP98" s="8"/>
      <c r="AKQ98" s="8"/>
      <c r="AKR98" s="8"/>
      <c r="AKS98" s="8"/>
      <c r="AKT98" s="8"/>
      <c r="AKU98" s="8"/>
      <c r="AKV98" s="8"/>
      <c r="AKW98" s="8"/>
      <c r="AKX98" s="8"/>
      <c r="AKY98" s="8"/>
      <c r="AKZ98" s="8"/>
      <c r="ALA98" s="8"/>
      <c r="ALB98" s="8"/>
      <c r="ALC98" s="8"/>
      <c r="ALD98" s="8"/>
      <c r="ALE98" s="8"/>
      <c r="ALF98" s="8"/>
      <c r="ALG98" s="8"/>
      <c r="ALH98" s="8"/>
      <c r="ALI98" s="8"/>
      <c r="ALJ98" s="8"/>
      <c r="ALK98" s="8"/>
      <c r="ALL98" s="8"/>
      <c r="ALM98" s="8"/>
      <c r="ALN98" s="8"/>
      <c r="ALO98" s="8"/>
      <c r="ALP98" s="8"/>
      <c r="ALQ98" s="8"/>
      <c r="ALR98" s="8"/>
      <c r="ALS98" s="8"/>
      <c r="ALT98" s="8"/>
      <c r="ALU98" s="8"/>
      <c r="ALV98" s="8"/>
      <c r="ALW98" s="8"/>
      <c r="ALX98" s="8"/>
      <c r="ALY98" s="8"/>
      <c r="ALZ98" s="8"/>
      <c r="AMA98" s="8"/>
      <c r="AMB98" s="8"/>
      <c r="AMC98" s="8"/>
      <c r="AMD98" s="8"/>
      <c r="AME98" s="8"/>
      <c r="AMF98" s="8"/>
      <c r="AMG98" s="8"/>
      <c r="AMH98" s="8"/>
      <c r="AMI98" s="8"/>
      <c r="AMJ98" s="8"/>
      <c r="AMK98" s="8"/>
      <c r="AML98" s="8"/>
      <c r="AMM98" s="8"/>
      <c r="AMN98" s="8"/>
      <c r="AMO98" s="8"/>
      <c r="AMP98" s="8"/>
      <c r="AMQ98" s="8"/>
      <c r="AMR98" s="8"/>
      <c r="AMS98" s="8"/>
      <c r="AMT98" s="8"/>
      <c r="AMU98" s="8"/>
      <c r="AMV98" s="8"/>
      <c r="AMW98" s="8"/>
      <c r="AMX98" s="8"/>
      <c r="AMY98" s="8"/>
      <c r="AMZ98" s="8"/>
      <c r="ANA98" s="8"/>
      <c r="ANB98" s="8"/>
      <c r="ANC98" s="8"/>
      <c r="AND98" s="8"/>
      <c r="ANE98" s="8"/>
      <c r="ANF98" s="8"/>
      <c r="ANG98" s="8"/>
      <c r="ANH98" s="8"/>
      <c r="ANI98" s="8"/>
      <c r="ANJ98" s="8"/>
      <c r="ANK98" s="8"/>
      <c r="ANL98" s="8"/>
      <c r="ANM98" s="8"/>
      <c r="ANN98" s="8"/>
      <c r="ANO98" s="8"/>
      <c r="ANP98" s="8"/>
      <c r="ANQ98" s="8"/>
      <c r="ANR98" s="8"/>
      <c r="ANS98" s="8"/>
      <c r="ANT98" s="8"/>
      <c r="ANU98" s="8"/>
      <c r="ANV98" s="8"/>
      <c r="ANW98" s="8"/>
      <c r="ANX98" s="8"/>
      <c r="ANY98" s="8"/>
      <c r="ANZ98" s="8"/>
      <c r="AOA98" s="8"/>
      <c r="AOB98" s="8"/>
      <c r="AOC98" s="8"/>
      <c r="AOD98" s="8"/>
      <c r="AOE98" s="8"/>
      <c r="AOF98" s="8"/>
      <c r="AOG98" s="8"/>
      <c r="AOH98" s="8"/>
      <c r="AOI98" s="8"/>
      <c r="AOJ98" s="8"/>
      <c r="AOK98" s="8"/>
      <c r="AOL98" s="8"/>
      <c r="AOM98" s="8"/>
      <c r="AON98" s="8"/>
      <c r="AOO98" s="8"/>
      <c r="AOP98" s="8"/>
      <c r="AOQ98" s="8"/>
      <c r="AOR98" s="8"/>
      <c r="AOS98" s="8"/>
      <c r="AOT98" s="8"/>
      <c r="AOU98" s="8"/>
      <c r="AOV98" s="8"/>
      <c r="AOW98" s="8"/>
      <c r="AOX98" s="8"/>
      <c r="AOY98" s="8"/>
      <c r="AOZ98" s="8"/>
      <c r="APA98" s="8"/>
      <c r="APB98" s="8"/>
      <c r="APC98" s="8"/>
      <c r="APD98" s="8"/>
      <c r="APE98" s="8"/>
      <c r="APF98" s="8"/>
      <c r="APG98" s="8"/>
      <c r="APH98" s="8"/>
      <c r="API98" s="8"/>
      <c r="APJ98" s="8"/>
      <c r="APK98" s="8"/>
      <c r="APL98" s="8"/>
      <c r="APM98" s="8"/>
      <c r="APN98" s="8"/>
      <c r="APO98" s="8"/>
      <c r="APP98" s="8"/>
      <c r="APQ98" s="8"/>
      <c r="APR98" s="8"/>
      <c r="APS98" s="8"/>
      <c r="APT98" s="8"/>
      <c r="APU98" s="8"/>
      <c r="APV98" s="8"/>
      <c r="APW98" s="8"/>
      <c r="APX98" s="8"/>
      <c r="APY98" s="8"/>
      <c r="APZ98" s="8"/>
      <c r="AQA98" s="8"/>
      <c r="AQB98" s="8"/>
      <c r="AQC98" s="8"/>
      <c r="AQD98" s="8"/>
      <c r="AQE98" s="8"/>
      <c r="AQF98" s="8"/>
      <c r="AQG98" s="8"/>
      <c r="AQH98" s="8"/>
      <c r="AQI98" s="8"/>
      <c r="AQJ98" s="8"/>
      <c r="AQK98" s="8"/>
      <c r="AQL98" s="8"/>
      <c r="AQM98" s="8"/>
      <c r="AQN98" s="8"/>
      <c r="AQO98" s="8"/>
      <c r="AQP98" s="8"/>
      <c r="AQQ98" s="8"/>
      <c r="AQR98" s="8"/>
      <c r="AQS98" s="8"/>
      <c r="AQT98" s="8"/>
      <c r="AQU98" s="8"/>
      <c r="AQV98" s="8"/>
      <c r="AQW98" s="8"/>
      <c r="AQX98" s="8"/>
      <c r="AQY98" s="8"/>
      <c r="AQZ98" s="8"/>
      <c r="ARA98" s="8"/>
      <c r="ARB98" s="8"/>
      <c r="ARC98" s="8"/>
      <c r="ARD98" s="8"/>
      <c r="ARE98" s="8"/>
      <c r="ARF98" s="8"/>
      <c r="ARG98" s="8"/>
      <c r="ARH98" s="8"/>
      <c r="ARI98" s="8"/>
      <c r="ARJ98" s="8"/>
      <c r="ARK98" s="8"/>
      <c r="ARL98" s="8"/>
      <c r="ARM98" s="8"/>
      <c r="ARN98" s="8"/>
      <c r="ARO98" s="8"/>
      <c r="ARP98" s="8"/>
      <c r="ARQ98" s="8"/>
      <c r="ARR98" s="8"/>
      <c r="ARS98" s="8"/>
      <c r="ART98" s="8"/>
      <c r="ARU98" s="8"/>
      <c r="ARV98" s="8"/>
      <c r="ARW98" s="8"/>
      <c r="ARX98" s="8"/>
      <c r="ARY98" s="8"/>
      <c r="ARZ98" s="8"/>
      <c r="ASA98" s="8"/>
      <c r="ASB98" s="8"/>
      <c r="ASC98" s="8"/>
      <c r="ASD98" s="8"/>
      <c r="ASE98" s="8"/>
      <c r="ASF98" s="8"/>
      <c r="ASG98" s="8"/>
      <c r="ASH98" s="8"/>
      <c r="ASI98" s="8"/>
      <c r="ASJ98" s="8"/>
      <c r="ASK98" s="8"/>
      <c r="ASL98" s="8"/>
      <c r="ASM98" s="8"/>
      <c r="ASN98" s="8"/>
      <c r="ASO98" s="8"/>
      <c r="ASP98" s="8"/>
      <c r="ASQ98" s="8"/>
      <c r="ASR98" s="8"/>
      <c r="ASS98" s="8"/>
      <c r="AST98" s="8"/>
      <c r="ASU98" s="8"/>
      <c r="ASV98" s="8"/>
      <c r="ASW98" s="8"/>
      <c r="ASX98" s="8"/>
      <c r="ASY98" s="8"/>
      <c r="ASZ98" s="8"/>
      <c r="ATA98" s="8"/>
      <c r="ATB98" s="8"/>
      <c r="ATC98" s="8"/>
      <c r="ATD98" s="8"/>
      <c r="ATE98" s="8"/>
      <c r="ATF98" s="8"/>
      <c r="ATG98" s="8"/>
      <c r="ATH98" s="8"/>
      <c r="ATI98" s="8"/>
      <c r="ATJ98" s="8"/>
      <c r="ATK98" s="8"/>
      <c r="ATL98" s="8"/>
      <c r="ATM98" s="8"/>
      <c r="ATN98" s="8"/>
      <c r="ATO98" s="8"/>
      <c r="ATP98" s="8"/>
      <c r="ATQ98" s="8"/>
      <c r="ATR98" s="8"/>
      <c r="ATS98" s="8"/>
      <c r="ATT98" s="8"/>
      <c r="ATU98" s="8"/>
      <c r="ATV98" s="8"/>
      <c r="ATW98" s="8"/>
      <c r="ATX98" s="8"/>
      <c r="ATY98" s="8"/>
      <c r="ATZ98" s="8"/>
      <c r="AUA98" s="8"/>
      <c r="AUB98" s="8"/>
      <c r="AUC98" s="8"/>
      <c r="AUD98" s="8"/>
      <c r="AUE98" s="8"/>
      <c r="AUF98" s="8"/>
      <c r="AUG98" s="8"/>
      <c r="AUH98" s="8"/>
      <c r="AUI98" s="8"/>
      <c r="AUJ98" s="8"/>
      <c r="AUK98" s="8"/>
      <c r="AUL98" s="8"/>
      <c r="AUM98" s="8"/>
      <c r="AUN98" s="8"/>
      <c r="AUO98" s="8"/>
      <c r="AUP98" s="8"/>
      <c r="AUQ98" s="8"/>
      <c r="AUR98" s="8"/>
      <c r="AUS98" s="8"/>
      <c r="AUT98" s="8"/>
      <c r="AUU98" s="8"/>
      <c r="AUV98" s="8"/>
      <c r="AUW98" s="8"/>
      <c r="AUX98" s="8"/>
      <c r="AUY98" s="8"/>
      <c r="AUZ98" s="8"/>
      <c r="AVA98" s="8"/>
      <c r="AVB98" s="8"/>
      <c r="AVC98" s="8"/>
      <c r="AVD98" s="8"/>
      <c r="AVE98" s="8"/>
      <c r="AVF98" s="8"/>
      <c r="AVG98" s="8"/>
      <c r="AVH98" s="8"/>
      <c r="AVI98" s="8"/>
      <c r="AVJ98" s="8"/>
      <c r="AVK98" s="8"/>
      <c r="AVL98" s="8"/>
      <c r="AVM98" s="8"/>
      <c r="AVN98" s="8"/>
      <c r="AVO98" s="8"/>
      <c r="AVP98" s="8"/>
      <c r="AVQ98" s="8"/>
      <c r="AVR98" s="8"/>
      <c r="AVS98" s="8"/>
      <c r="AVT98" s="8"/>
      <c r="AVU98" s="8"/>
      <c r="AVV98" s="8"/>
      <c r="AVW98" s="8"/>
      <c r="AVX98" s="8"/>
      <c r="AVY98" s="8"/>
      <c r="AVZ98" s="8"/>
      <c r="AWA98" s="8"/>
      <c r="AWB98" s="8"/>
      <c r="AWC98" s="8"/>
      <c r="AWD98" s="8"/>
      <c r="AWE98" s="8"/>
      <c r="AWF98" s="8"/>
      <c r="AWG98" s="8"/>
      <c r="AWH98" s="8"/>
      <c r="AWI98" s="8"/>
      <c r="AWJ98" s="8"/>
      <c r="AWK98" s="8"/>
      <c r="AWL98" s="8"/>
      <c r="AWM98" s="8"/>
      <c r="AWN98" s="8"/>
      <c r="AWO98" s="8"/>
      <c r="AWP98" s="8"/>
      <c r="AWQ98" s="8"/>
      <c r="AWR98" s="8"/>
      <c r="AWS98" s="8"/>
      <c r="AWT98" s="8"/>
      <c r="AWU98" s="8"/>
      <c r="AWV98" s="8"/>
      <c r="AWW98" s="8"/>
      <c r="AWX98" s="8"/>
      <c r="AWY98" s="8"/>
      <c r="AWZ98" s="8"/>
      <c r="AXA98" s="8"/>
      <c r="AXB98" s="8"/>
      <c r="AXC98" s="8"/>
      <c r="AXD98" s="8"/>
      <c r="AXE98" s="8"/>
      <c r="AXF98" s="8"/>
      <c r="AXG98" s="8"/>
      <c r="AXH98" s="8"/>
      <c r="AXI98" s="8"/>
      <c r="AXJ98" s="8"/>
      <c r="AXK98" s="8"/>
      <c r="AXL98" s="8"/>
      <c r="AXM98" s="8"/>
      <c r="AXN98" s="8"/>
      <c r="AXO98" s="8"/>
      <c r="AXP98" s="8"/>
      <c r="AXQ98" s="8"/>
      <c r="AXR98" s="8"/>
      <c r="AXS98" s="8"/>
      <c r="AXT98" s="8"/>
      <c r="AXU98" s="8"/>
      <c r="AXV98" s="8"/>
      <c r="AXW98" s="8"/>
      <c r="AXX98" s="8"/>
      <c r="AXY98" s="8"/>
      <c r="AXZ98" s="8"/>
      <c r="AYA98" s="8"/>
      <c r="AYB98" s="8"/>
      <c r="AYC98" s="8"/>
      <c r="AYD98" s="8"/>
      <c r="AYE98" s="8"/>
      <c r="AYF98" s="8"/>
      <c r="AYG98" s="8"/>
      <c r="AYH98" s="8"/>
      <c r="AYI98" s="8"/>
      <c r="AYJ98" s="8"/>
      <c r="AYK98" s="8"/>
      <c r="AYL98" s="8"/>
      <c r="AYM98" s="8"/>
      <c r="AYN98" s="8"/>
      <c r="AYO98" s="8"/>
      <c r="AYP98" s="8"/>
      <c r="AYQ98" s="8"/>
      <c r="AYR98" s="8"/>
      <c r="AYS98" s="8"/>
      <c r="AYT98" s="8"/>
      <c r="AYU98" s="8"/>
      <c r="AYV98" s="8"/>
      <c r="AYW98" s="8"/>
      <c r="AYX98" s="8"/>
      <c r="AYY98" s="8"/>
      <c r="AYZ98" s="8"/>
      <c r="AZA98" s="8"/>
      <c r="AZB98" s="8"/>
      <c r="AZC98" s="8"/>
      <c r="AZD98" s="8"/>
      <c r="AZE98" s="8"/>
      <c r="AZF98" s="8"/>
      <c r="AZG98" s="8"/>
      <c r="AZH98" s="8"/>
      <c r="AZI98" s="8"/>
      <c r="AZJ98" s="8"/>
      <c r="AZK98" s="8"/>
      <c r="AZL98" s="8"/>
      <c r="AZM98" s="8"/>
      <c r="AZN98" s="8"/>
      <c r="AZO98" s="8"/>
      <c r="AZP98" s="8"/>
      <c r="AZQ98" s="8"/>
      <c r="AZR98" s="8"/>
      <c r="AZS98" s="8"/>
      <c r="AZT98" s="8"/>
      <c r="AZU98" s="8"/>
      <c r="AZV98" s="8"/>
      <c r="AZW98" s="8"/>
      <c r="AZX98" s="8"/>
      <c r="AZY98" s="8"/>
      <c r="AZZ98" s="8"/>
      <c r="BAA98" s="8"/>
      <c r="BAB98" s="8"/>
      <c r="BAC98" s="8"/>
      <c r="BAD98" s="8"/>
      <c r="BAE98" s="8"/>
      <c r="BAF98" s="8"/>
      <c r="BAG98" s="8"/>
      <c r="BAH98" s="8"/>
      <c r="BAI98" s="8"/>
      <c r="BAJ98" s="8"/>
      <c r="BAK98" s="8"/>
      <c r="BAL98" s="8"/>
      <c r="BAM98" s="8"/>
      <c r="BAN98" s="8"/>
      <c r="BAO98" s="8"/>
      <c r="BAP98" s="8"/>
      <c r="BAQ98" s="8"/>
      <c r="BAR98" s="8"/>
      <c r="BAS98" s="8"/>
      <c r="BAT98" s="8"/>
      <c r="BAU98" s="8"/>
      <c r="BAV98" s="8"/>
      <c r="BAW98" s="8"/>
      <c r="BAX98" s="8"/>
      <c r="BAY98" s="8"/>
      <c r="BAZ98" s="8"/>
      <c r="BBA98" s="8"/>
      <c r="BBB98" s="8"/>
      <c r="BBC98" s="8"/>
      <c r="BBD98" s="8"/>
      <c r="BBE98" s="8"/>
      <c r="BBF98" s="8"/>
      <c r="BBG98" s="8"/>
      <c r="BBH98" s="8"/>
      <c r="BBI98" s="8"/>
      <c r="BBJ98" s="8"/>
      <c r="BBK98" s="8"/>
      <c r="BBL98" s="8"/>
      <c r="BBM98" s="8"/>
      <c r="BBN98" s="8"/>
      <c r="BBO98" s="8"/>
      <c r="BBP98" s="8"/>
      <c r="BBQ98" s="8"/>
      <c r="BBR98" s="8"/>
      <c r="BBS98" s="8"/>
      <c r="BBT98" s="8"/>
      <c r="BBU98" s="8"/>
      <c r="BBV98" s="8"/>
      <c r="BBW98" s="8"/>
      <c r="BBX98" s="8"/>
      <c r="BBY98" s="8"/>
      <c r="BBZ98" s="8"/>
      <c r="BCA98" s="8"/>
      <c r="BCB98" s="8"/>
      <c r="BCC98" s="8"/>
      <c r="BCD98" s="8"/>
      <c r="BCE98" s="8"/>
      <c r="BCF98" s="8"/>
      <c r="BCG98" s="8"/>
      <c r="BCH98" s="8"/>
      <c r="BCI98" s="8"/>
      <c r="BCJ98" s="8"/>
      <c r="BCK98" s="8"/>
      <c r="BCL98" s="8"/>
      <c r="BCM98" s="8"/>
      <c r="BCN98" s="8"/>
      <c r="BCO98" s="8"/>
      <c r="BCP98" s="8"/>
      <c r="BCQ98" s="8"/>
      <c r="BCR98" s="8"/>
      <c r="BCS98" s="8"/>
      <c r="BCT98" s="8"/>
      <c r="BCU98" s="8"/>
      <c r="BCV98" s="8"/>
      <c r="BCW98" s="8"/>
      <c r="BCX98" s="8"/>
      <c r="BCY98" s="8"/>
      <c r="BCZ98" s="8"/>
      <c r="BDA98" s="8"/>
      <c r="BDB98" s="8"/>
      <c r="BDC98" s="8"/>
      <c r="BDD98" s="8"/>
      <c r="BDE98" s="8"/>
      <c r="BDF98" s="8"/>
      <c r="BDG98" s="8"/>
      <c r="BDH98" s="8"/>
      <c r="BDI98" s="8"/>
      <c r="BDJ98" s="8"/>
      <c r="BDK98" s="8"/>
      <c r="BDL98" s="8"/>
      <c r="BDM98" s="8"/>
      <c r="BDN98" s="8"/>
      <c r="BDO98" s="8"/>
      <c r="BDP98" s="8"/>
      <c r="BDQ98" s="8"/>
      <c r="BDR98" s="8"/>
      <c r="BDS98" s="8"/>
      <c r="BDT98" s="8"/>
      <c r="BDU98" s="8"/>
      <c r="BDV98" s="8"/>
      <c r="BDW98" s="8"/>
      <c r="BDX98" s="8"/>
      <c r="BDY98" s="8"/>
      <c r="BDZ98" s="8"/>
      <c r="BEA98" s="8"/>
      <c r="BEB98" s="8"/>
      <c r="BEC98" s="8"/>
      <c r="BED98" s="8"/>
      <c r="BEE98" s="8"/>
      <c r="BEF98" s="8"/>
      <c r="BEG98" s="8"/>
      <c r="BEH98" s="8"/>
      <c r="BEI98" s="8"/>
      <c r="BEJ98" s="8"/>
      <c r="BEK98" s="8"/>
      <c r="BEL98" s="8"/>
      <c r="BEM98" s="8"/>
      <c r="BEN98" s="8"/>
      <c r="BEO98" s="8"/>
      <c r="BEP98" s="8"/>
      <c r="BEQ98" s="8"/>
      <c r="BER98" s="8"/>
      <c r="BES98" s="8"/>
      <c r="BET98" s="8"/>
      <c r="BEU98" s="8"/>
      <c r="BEV98" s="8"/>
      <c r="BEW98" s="8"/>
      <c r="BEX98" s="8"/>
      <c r="BEY98" s="8"/>
      <c r="BEZ98" s="8"/>
      <c r="BFA98" s="8"/>
      <c r="BFB98" s="8"/>
      <c r="BFC98" s="8"/>
      <c r="BFD98" s="8"/>
      <c r="BFE98" s="8"/>
      <c r="BFF98" s="8"/>
      <c r="BFG98" s="8"/>
      <c r="BFH98" s="8"/>
      <c r="BFI98" s="8"/>
      <c r="BFJ98" s="8"/>
      <c r="BFK98" s="8"/>
      <c r="BFL98" s="8"/>
      <c r="BFM98" s="8"/>
      <c r="BFN98" s="8"/>
      <c r="BFO98" s="8"/>
      <c r="BFP98" s="8"/>
      <c r="BFQ98" s="8"/>
      <c r="BFR98" s="8"/>
      <c r="BFS98" s="8"/>
      <c r="BFT98" s="8"/>
      <c r="BFU98" s="8"/>
      <c r="BFV98" s="8"/>
      <c r="BFW98" s="8"/>
      <c r="BFX98" s="8"/>
      <c r="BFY98" s="8"/>
      <c r="BFZ98" s="8"/>
      <c r="BGA98" s="8"/>
      <c r="BGB98" s="8"/>
      <c r="BGC98" s="8"/>
      <c r="BGD98" s="8"/>
      <c r="BGE98" s="8"/>
      <c r="BGF98" s="8"/>
      <c r="BGG98" s="8"/>
      <c r="BGH98" s="8"/>
      <c r="BGI98" s="8"/>
      <c r="BGJ98" s="8"/>
      <c r="BGK98" s="8"/>
      <c r="BGL98" s="8"/>
      <c r="BGM98" s="8"/>
      <c r="BGN98" s="8"/>
      <c r="BGO98" s="8"/>
      <c r="BGP98" s="8"/>
      <c r="BGQ98" s="8"/>
      <c r="BGR98" s="8"/>
      <c r="BGS98" s="8"/>
      <c r="BGT98" s="8"/>
      <c r="BGU98" s="8"/>
      <c r="BGV98" s="8"/>
      <c r="BGW98" s="8"/>
      <c r="BGX98" s="8"/>
      <c r="BGY98" s="8"/>
      <c r="BGZ98" s="8"/>
      <c r="BHA98" s="8"/>
      <c r="BHB98" s="8"/>
      <c r="BHC98" s="8"/>
      <c r="BHD98" s="8"/>
      <c r="BHE98" s="8"/>
      <c r="BHF98" s="8"/>
      <c r="BHG98" s="8"/>
      <c r="BHH98" s="8"/>
      <c r="BHI98" s="8"/>
      <c r="BHJ98" s="8"/>
      <c r="BHK98" s="8"/>
      <c r="BHL98" s="8"/>
      <c r="BHM98" s="8"/>
      <c r="BHN98" s="8"/>
      <c r="BHO98" s="8"/>
      <c r="BHP98" s="8"/>
      <c r="BHQ98" s="8"/>
      <c r="BHR98" s="8"/>
      <c r="BHS98" s="8"/>
      <c r="BHT98" s="8"/>
      <c r="BHU98" s="8"/>
      <c r="BHV98" s="8"/>
      <c r="BHW98" s="8"/>
      <c r="BHX98" s="8"/>
      <c r="BHY98" s="8"/>
      <c r="BHZ98" s="8"/>
      <c r="BIA98" s="8"/>
      <c r="BIB98" s="8"/>
      <c r="BIC98" s="8"/>
      <c r="BID98" s="8"/>
      <c r="BIE98" s="8"/>
      <c r="BIF98" s="8"/>
      <c r="BIG98" s="8"/>
      <c r="BIH98" s="8"/>
      <c r="BII98" s="8"/>
      <c r="BIJ98" s="8"/>
      <c r="BIK98" s="8"/>
      <c r="BIL98" s="8"/>
      <c r="BIM98" s="8"/>
      <c r="BIN98" s="8"/>
      <c r="BIO98" s="8"/>
      <c r="BIP98" s="8"/>
      <c r="BIQ98" s="8"/>
      <c r="BIR98" s="8"/>
      <c r="BIS98" s="8"/>
      <c r="BIT98" s="8"/>
      <c r="BIU98" s="8"/>
      <c r="BIV98" s="8"/>
      <c r="BIW98" s="8"/>
      <c r="BIX98" s="8"/>
      <c r="BIY98" s="8"/>
      <c r="BIZ98" s="8"/>
      <c r="BJA98" s="8"/>
      <c r="BJB98" s="8"/>
      <c r="BJC98" s="8"/>
      <c r="BJD98" s="8"/>
      <c r="BJE98" s="8"/>
      <c r="BJF98" s="8"/>
      <c r="BJG98" s="8"/>
      <c r="BJH98" s="8"/>
      <c r="BJI98" s="8"/>
      <c r="BJJ98" s="8"/>
      <c r="BJK98" s="8"/>
      <c r="BJL98" s="8"/>
      <c r="BJM98" s="8"/>
      <c r="BJN98" s="8"/>
      <c r="BJO98" s="8"/>
      <c r="BJP98" s="8"/>
      <c r="BJQ98" s="8"/>
      <c r="BJR98" s="8"/>
      <c r="BJS98" s="8"/>
      <c r="BJT98" s="8"/>
      <c r="BJU98" s="8"/>
      <c r="BJV98" s="8"/>
      <c r="BJW98" s="8"/>
      <c r="BJX98" s="8"/>
      <c r="BJY98" s="8"/>
      <c r="BJZ98" s="8"/>
      <c r="BKA98" s="8"/>
      <c r="BKB98" s="8"/>
      <c r="BKC98" s="8"/>
      <c r="BKD98" s="8"/>
      <c r="BKE98" s="8"/>
      <c r="BKF98" s="8"/>
      <c r="BKG98" s="8"/>
      <c r="BKH98" s="8"/>
      <c r="BKI98" s="8"/>
      <c r="BKJ98" s="8"/>
      <c r="BKK98" s="8"/>
      <c r="BKL98" s="8"/>
      <c r="BKM98" s="8"/>
      <c r="BKN98" s="8"/>
      <c r="BKO98" s="8"/>
      <c r="BKP98" s="8"/>
      <c r="BKQ98" s="8"/>
      <c r="BKR98" s="8"/>
      <c r="BKS98" s="8"/>
      <c r="BKT98" s="8"/>
      <c r="BKU98" s="8"/>
      <c r="BKV98" s="8"/>
      <c r="BKW98" s="8"/>
      <c r="BKX98" s="8"/>
      <c r="BKY98" s="8"/>
      <c r="BKZ98" s="8"/>
      <c r="BLA98" s="8"/>
      <c r="BLB98" s="8"/>
      <c r="BLC98" s="8"/>
      <c r="BLD98" s="8"/>
      <c r="BLE98" s="8"/>
      <c r="BLF98" s="8"/>
      <c r="BLG98" s="8"/>
      <c r="BLH98" s="8"/>
      <c r="BLI98" s="8"/>
      <c r="BLJ98" s="8"/>
      <c r="BLK98" s="8"/>
      <c r="BLL98" s="8"/>
      <c r="BLM98" s="8"/>
      <c r="BLN98" s="8"/>
      <c r="BLO98" s="8"/>
      <c r="BLP98" s="8"/>
      <c r="BLQ98" s="8"/>
      <c r="BLR98" s="8"/>
      <c r="BLS98" s="8"/>
      <c r="BLT98" s="8"/>
      <c r="BLU98" s="8"/>
      <c r="BLV98" s="8"/>
      <c r="BLW98" s="8"/>
      <c r="BLX98" s="8"/>
      <c r="BLY98" s="8"/>
      <c r="BLZ98" s="8"/>
      <c r="BMA98" s="8"/>
      <c r="BMB98" s="8"/>
      <c r="BMC98" s="8"/>
      <c r="BMD98" s="8"/>
      <c r="BME98" s="8"/>
      <c r="BMF98" s="8"/>
      <c r="BMG98" s="8"/>
      <c r="BMH98" s="8"/>
      <c r="BMI98" s="8"/>
      <c r="BMJ98" s="8"/>
      <c r="BMK98" s="8"/>
      <c r="BML98" s="8"/>
      <c r="BMM98" s="8"/>
      <c r="BMN98" s="8"/>
      <c r="BMO98" s="8"/>
      <c r="BMP98" s="8"/>
      <c r="BMQ98" s="8"/>
      <c r="BMR98" s="8"/>
      <c r="BMS98" s="8"/>
      <c r="BMT98" s="8"/>
      <c r="BMU98" s="8"/>
      <c r="BMV98" s="8"/>
      <c r="BMW98" s="8"/>
      <c r="BMX98" s="8"/>
      <c r="BMY98" s="8"/>
      <c r="BMZ98" s="8"/>
      <c r="BNA98" s="8"/>
      <c r="BNB98" s="8"/>
      <c r="BNC98" s="8"/>
      <c r="BND98" s="8"/>
      <c r="BNE98" s="8"/>
      <c r="BNF98" s="8"/>
      <c r="BNG98" s="8"/>
      <c r="BNH98" s="8"/>
      <c r="BNI98" s="8"/>
      <c r="BNJ98" s="8"/>
      <c r="BNK98" s="8"/>
      <c r="BNL98" s="8"/>
      <c r="BNM98" s="8"/>
      <c r="BNN98" s="8"/>
      <c r="BNO98" s="8"/>
      <c r="BNP98" s="8"/>
      <c r="BNQ98" s="8"/>
      <c r="BNR98" s="8"/>
      <c r="BNS98" s="8"/>
      <c r="BNT98" s="8"/>
      <c r="BNU98" s="8"/>
      <c r="BNV98" s="8"/>
      <c r="BNW98" s="8"/>
      <c r="BNX98" s="8"/>
      <c r="BNY98" s="8"/>
      <c r="BNZ98" s="8"/>
      <c r="BOA98" s="8"/>
      <c r="BOB98" s="8"/>
      <c r="BOC98" s="8"/>
      <c r="BOD98" s="8"/>
      <c r="BOE98" s="8"/>
      <c r="BOF98" s="8"/>
      <c r="BOG98" s="8"/>
      <c r="BOH98" s="8"/>
      <c r="BOI98" s="8"/>
      <c r="BOJ98" s="8"/>
      <c r="BOK98" s="8"/>
      <c r="BOL98" s="8"/>
      <c r="BOM98" s="8"/>
      <c r="BON98" s="8"/>
      <c r="BOO98" s="8"/>
      <c r="BOP98" s="8"/>
      <c r="BOQ98" s="8"/>
      <c r="BOR98" s="8"/>
      <c r="BOS98" s="8"/>
      <c r="BOT98" s="8"/>
      <c r="BOU98" s="8"/>
      <c r="BOV98" s="8"/>
      <c r="BOW98" s="8"/>
      <c r="BOX98" s="8"/>
      <c r="BOY98" s="8"/>
      <c r="BOZ98" s="8"/>
      <c r="BPA98" s="8"/>
      <c r="BPB98" s="8"/>
      <c r="BPC98" s="8"/>
      <c r="BPD98" s="8"/>
      <c r="BPE98" s="8"/>
      <c r="BPF98" s="8"/>
      <c r="BPG98" s="8"/>
      <c r="BPH98" s="8"/>
      <c r="BPI98" s="8"/>
      <c r="BPJ98" s="8"/>
      <c r="BPK98" s="8"/>
      <c r="BPL98" s="8"/>
      <c r="BPM98" s="8"/>
      <c r="BPN98" s="8"/>
      <c r="BPO98" s="8"/>
      <c r="BPP98" s="8"/>
      <c r="BPQ98" s="8"/>
      <c r="BPR98" s="8"/>
      <c r="BPS98" s="8"/>
      <c r="BPT98" s="8"/>
      <c r="BPU98" s="8"/>
      <c r="BPV98" s="8"/>
      <c r="BPW98" s="8"/>
      <c r="BPX98" s="8"/>
      <c r="BPY98" s="8"/>
      <c r="BPZ98" s="8"/>
      <c r="BQA98" s="8"/>
      <c r="BQB98" s="8"/>
      <c r="BQC98" s="8"/>
      <c r="BQD98" s="8"/>
      <c r="BQE98" s="8"/>
      <c r="BQF98" s="8"/>
      <c r="BQG98" s="8"/>
      <c r="BQH98" s="8"/>
      <c r="BQI98" s="8"/>
      <c r="BQJ98" s="8"/>
      <c r="BQK98" s="8"/>
      <c r="BQL98" s="8"/>
      <c r="BQM98" s="8"/>
      <c r="BQN98" s="8"/>
      <c r="BQO98" s="8"/>
      <c r="BQP98" s="8"/>
      <c r="BQQ98" s="8"/>
      <c r="BQR98" s="8"/>
      <c r="BQS98" s="8"/>
      <c r="BQT98" s="8"/>
      <c r="BQU98" s="8"/>
      <c r="BQV98" s="8"/>
      <c r="BQW98" s="8"/>
      <c r="BQX98" s="8"/>
      <c r="BQY98" s="8"/>
      <c r="BQZ98" s="8"/>
      <c r="BRA98" s="8"/>
      <c r="BRB98" s="8"/>
      <c r="BRC98" s="8"/>
      <c r="BRD98" s="8"/>
      <c r="BRE98" s="8"/>
      <c r="BRF98" s="8"/>
      <c r="BRG98" s="8"/>
      <c r="BRH98" s="8"/>
      <c r="BRI98" s="8"/>
      <c r="BRJ98" s="8"/>
      <c r="BRK98" s="8"/>
      <c r="BRL98" s="8"/>
      <c r="BRM98" s="8"/>
      <c r="BRN98" s="8"/>
      <c r="BRO98" s="8"/>
      <c r="BRP98" s="8"/>
      <c r="BRQ98" s="8"/>
      <c r="BRR98" s="8"/>
      <c r="BRS98" s="8"/>
      <c r="BRT98" s="8"/>
      <c r="BRU98" s="8"/>
      <c r="BRV98" s="8"/>
      <c r="BRW98" s="8"/>
      <c r="BRX98" s="8"/>
      <c r="BRY98" s="8"/>
      <c r="BRZ98" s="8"/>
      <c r="BSA98" s="8"/>
      <c r="BSB98" s="8"/>
      <c r="BSC98" s="8"/>
      <c r="BSD98" s="8"/>
      <c r="BSE98" s="8"/>
      <c r="BSF98" s="8"/>
      <c r="BSG98" s="8"/>
      <c r="BSH98" s="8"/>
      <c r="BSI98" s="8"/>
      <c r="BSJ98" s="8"/>
      <c r="BSK98" s="8"/>
      <c r="BSL98" s="8"/>
      <c r="BSM98" s="8"/>
      <c r="BSN98" s="8"/>
      <c r="BSO98" s="8"/>
      <c r="BSP98" s="8"/>
      <c r="BSQ98" s="8"/>
      <c r="BSR98" s="8"/>
      <c r="BSS98" s="8"/>
      <c r="BST98" s="8"/>
      <c r="BSU98" s="8"/>
      <c r="BSV98" s="8"/>
      <c r="BSW98" s="8"/>
      <c r="BSX98" s="8"/>
      <c r="BSY98" s="8"/>
      <c r="BSZ98" s="8"/>
      <c r="BTA98" s="8"/>
      <c r="BTB98" s="8"/>
      <c r="BTC98" s="8"/>
      <c r="BTD98" s="8"/>
      <c r="BTE98" s="8"/>
      <c r="BTF98" s="8"/>
      <c r="BTG98" s="8"/>
      <c r="BTH98" s="8"/>
      <c r="BTI98" s="8"/>
      <c r="BTJ98" s="8"/>
      <c r="BTK98" s="8"/>
      <c r="BTL98" s="8"/>
      <c r="BTM98" s="8"/>
      <c r="BTN98" s="8"/>
      <c r="BTO98" s="8"/>
      <c r="BTP98" s="8"/>
      <c r="BTQ98" s="8"/>
      <c r="BTR98" s="8"/>
      <c r="BTS98" s="8"/>
      <c r="BTT98" s="8"/>
      <c r="BTU98" s="8"/>
      <c r="BTV98" s="8"/>
      <c r="BTW98" s="8"/>
      <c r="BTX98" s="8"/>
      <c r="BTY98" s="8"/>
      <c r="BTZ98" s="8"/>
      <c r="BUA98" s="8"/>
      <c r="BUB98" s="8"/>
      <c r="BUC98" s="8"/>
      <c r="BUD98" s="8"/>
      <c r="BUE98" s="8"/>
      <c r="BUF98" s="8"/>
      <c r="BUG98" s="8"/>
      <c r="BUH98" s="8"/>
      <c r="BUI98" s="8"/>
      <c r="BUJ98" s="8"/>
      <c r="BUK98" s="8"/>
      <c r="BUL98" s="8"/>
      <c r="BUM98" s="8"/>
      <c r="BUN98" s="8"/>
      <c r="BUO98" s="8"/>
      <c r="BUP98" s="8"/>
      <c r="BUQ98" s="8"/>
      <c r="BUR98" s="8"/>
      <c r="BUS98" s="8"/>
      <c r="BUT98" s="8"/>
      <c r="BUU98" s="8"/>
      <c r="BUV98" s="8"/>
      <c r="BUW98" s="8"/>
      <c r="BUX98" s="8"/>
      <c r="BUY98" s="8"/>
      <c r="BUZ98" s="8"/>
      <c r="BVA98" s="8"/>
      <c r="BVB98" s="8"/>
      <c r="BVC98" s="8"/>
      <c r="BVD98" s="8"/>
      <c r="BVE98" s="8"/>
      <c r="BVF98" s="8"/>
      <c r="BVG98" s="8"/>
      <c r="BVH98" s="8"/>
      <c r="BVI98" s="8"/>
      <c r="BVJ98" s="8"/>
      <c r="BVK98" s="8"/>
      <c r="BVL98" s="8"/>
      <c r="BVM98" s="8"/>
      <c r="BVN98" s="8"/>
      <c r="BVO98" s="8"/>
      <c r="BVP98" s="8"/>
      <c r="BVQ98" s="8"/>
      <c r="BVR98" s="8"/>
      <c r="BVS98" s="8"/>
      <c r="BVT98" s="8"/>
      <c r="BVU98" s="8"/>
      <c r="BVV98" s="8"/>
      <c r="BVW98" s="8"/>
      <c r="BVX98" s="8"/>
      <c r="BVY98" s="8"/>
      <c r="BVZ98" s="8"/>
      <c r="BWA98" s="8"/>
      <c r="BWB98" s="8"/>
      <c r="BWC98" s="8"/>
      <c r="BWD98" s="8"/>
      <c r="BWE98" s="8"/>
      <c r="BWF98" s="8"/>
      <c r="BWG98" s="8"/>
      <c r="BWH98" s="8"/>
      <c r="BWI98" s="8"/>
      <c r="BWJ98" s="8"/>
      <c r="BWK98" s="8"/>
      <c r="BWL98" s="8"/>
      <c r="BWM98" s="8"/>
      <c r="BWN98" s="8"/>
      <c r="BWO98" s="8"/>
      <c r="BWP98" s="8"/>
      <c r="BWQ98" s="8"/>
      <c r="BWR98" s="8"/>
      <c r="BWS98" s="8"/>
      <c r="BWT98" s="8"/>
      <c r="BWU98" s="8"/>
      <c r="BWV98" s="8"/>
      <c r="BWW98" s="8"/>
      <c r="BWX98" s="8"/>
      <c r="BWY98" s="8"/>
      <c r="BWZ98" s="8"/>
      <c r="BXA98" s="8"/>
      <c r="BXB98" s="8"/>
      <c r="BXC98" s="8"/>
      <c r="BXD98" s="8"/>
      <c r="BXE98" s="8"/>
      <c r="BXF98" s="8"/>
      <c r="BXG98" s="8"/>
      <c r="BXH98" s="8"/>
      <c r="BXI98" s="8"/>
      <c r="BXJ98" s="8"/>
      <c r="BXK98" s="8"/>
      <c r="BXL98" s="8"/>
      <c r="BXM98" s="8"/>
      <c r="BXN98" s="8"/>
      <c r="BXO98" s="8"/>
      <c r="BXP98" s="8"/>
      <c r="BXQ98" s="8"/>
      <c r="BXR98" s="8"/>
      <c r="BXS98" s="8"/>
      <c r="BXT98" s="8"/>
      <c r="BXU98" s="8"/>
      <c r="BXV98" s="8"/>
      <c r="BXW98" s="8"/>
      <c r="BXX98" s="8"/>
      <c r="BXY98" s="8"/>
      <c r="BXZ98" s="8"/>
      <c r="BYA98" s="8"/>
      <c r="BYB98" s="8"/>
      <c r="BYC98" s="8"/>
      <c r="BYD98" s="8"/>
      <c r="BYE98" s="8"/>
      <c r="BYF98" s="8"/>
      <c r="BYG98" s="8"/>
      <c r="BYH98" s="8"/>
      <c r="BYI98" s="8"/>
      <c r="BYJ98" s="8"/>
      <c r="BYK98" s="8"/>
      <c r="BYL98" s="8"/>
      <c r="BYM98" s="8"/>
      <c r="BYN98" s="8"/>
      <c r="BYO98" s="8"/>
      <c r="BYP98" s="8"/>
      <c r="BYQ98" s="8"/>
      <c r="BYR98" s="8"/>
      <c r="BYS98" s="8"/>
      <c r="BYT98" s="8"/>
      <c r="BYU98" s="8"/>
      <c r="BYV98" s="8"/>
      <c r="BYW98" s="8"/>
      <c r="BYX98" s="8"/>
      <c r="BYY98" s="8"/>
      <c r="BYZ98" s="8"/>
      <c r="BZA98" s="8"/>
      <c r="BZB98" s="8"/>
      <c r="BZC98" s="8"/>
      <c r="BZD98" s="8"/>
      <c r="BZE98" s="8"/>
      <c r="BZF98" s="8"/>
      <c r="BZG98" s="8"/>
      <c r="BZH98" s="8"/>
      <c r="BZI98" s="8"/>
      <c r="BZJ98" s="8"/>
      <c r="BZK98" s="8"/>
      <c r="BZL98" s="8"/>
      <c r="BZM98" s="8"/>
      <c r="BZN98" s="8"/>
      <c r="BZO98" s="8"/>
      <c r="BZP98" s="8"/>
      <c r="BZQ98" s="8"/>
      <c r="BZR98" s="8"/>
      <c r="BZS98" s="8"/>
      <c r="BZT98" s="8"/>
      <c r="BZU98" s="8"/>
      <c r="BZV98" s="8"/>
      <c r="BZW98" s="8"/>
      <c r="BZX98" s="8"/>
      <c r="BZY98" s="8"/>
      <c r="BZZ98" s="8"/>
      <c r="CAA98" s="8"/>
      <c r="CAB98" s="8"/>
      <c r="CAC98" s="8"/>
      <c r="CAD98" s="8"/>
      <c r="CAE98" s="8"/>
      <c r="CAF98" s="8"/>
      <c r="CAG98" s="8"/>
      <c r="CAH98" s="8"/>
      <c r="CAI98" s="8"/>
      <c r="CAJ98" s="8"/>
      <c r="CAK98" s="8"/>
      <c r="CAL98" s="8"/>
      <c r="CAM98" s="8"/>
      <c r="CAN98" s="8"/>
      <c r="CAO98" s="8"/>
      <c r="CAP98" s="8"/>
      <c r="CAQ98" s="8"/>
      <c r="CAR98" s="8"/>
      <c r="CAS98" s="8"/>
      <c r="CAT98" s="8"/>
      <c r="CAU98" s="8"/>
      <c r="CAV98" s="8"/>
      <c r="CAW98" s="8"/>
      <c r="CAX98" s="8"/>
      <c r="CAY98" s="8"/>
      <c r="CAZ98" s="8"/>
      <c r="CBA98" s="8"/>
      <c r="CBB98" s="8"/>
      <c r="CBC98" s="8"/>
      <c r="CBD98" s="8"/>
      <c r="CBE98" s="8"/>
      <c r="CBF98" s="8"/>
      <c r="CBG98" s="8"/>
      <c r="CBH98" s="8"/>
      <c r="CBI98" s="8"/>
      <c r="CBJ98" s="8"/>
      <c r="CBK98" s="8"/>
      <c r="CBL98" s="8"/>
      <c r="CBM98" s="8"/>
      <c r="CBN98" s="8"/>
      <c r="CBO98" s="8"/>
      <c r="CBP98" s="8"/>
      <c r="CBQ98" s="8"/>
      <c r="CBR98" s="8"/>
      <c r="CBS98" s="8"/>
      <c r="CBT98" s="8"/>
      <c r="CBU98" s="8"/>
      <c r="CBV98" s="8"/>
      <c r="CBW98" s="8"/>
      <c r="CBX98" s="8"/>
      <c r="CBY98" s="8"/>
      <c r="CBZ98" s="8"/>
      <c r="CCA98" s="8"/>
      <c r="CCB98" s="8"/>
      <c r="CCC98" s="8"/>
      <c r="CCD98" s="8"/>
      <c r="CCE98" s="8"/>
      <c r="CCF98" s="8"/>
      <c r="CCG98" s="8"/>
      <c r="CCH98" s="8"/>
      <c r="CCI98" s="8"/>
      <c r="CCJ98" s="8"/>
      <c r="CCK98" s="8"/>
      <c r="CCL98" s="8"/>
      <c r="CCM98" s="8"/>
      <c r="CCN98" s="8"/>
      <c r="CCO98" s="8"/>
      <c r="CCP98" s="8"/>
      <c r="CCQ98" s="8"/>
      <c r="CCR98" s="8"/>
      <c r="CCS98" s="8"/>
      <c r="CCT98" s="8"/>
      <c r="CCU98" s="8"/>
      <c r="CCV98" s="8"/>
      <c r="CCW98" s="8"/>
      <c r="CCX98" s="8"/>
      <c r="CCY98" s="8"/>
      <c r="CCZ98" s="8"/>
      <c r="CDA98" s="8"/>
      <c r="CDB98" s="8"/>
      <c r="CDC98" s="8"/>
      <c r="CDD98" s="8"/>
      <c r="CDE98" s="8"/>
      <c r="CDF98" s="8"/>
      <c r="CDG98" s="8"/>
      <c r="CDH98" s="8"/>
      <c r="CDI98" s="8"/>
      <c r="CDJ98" s="8"/>
      <c r="CDK98" s="8"/>
      <c r="CDL98" s="8"/>
      <c r="CDM98" s="8"/>
      <c r="CDN98" s="8"/>
      <c r="CDO98" s="8"/>
      <c r="CDP98" s="8"/>
      <c r="CDQ98" s="8"/>
      <c r="CDR98" s="8"/>
      <c r="CDS98" s="8"/>
      <c r="CDT98" s="8"/>
      <c r="CDU98" s="8"/>
      <c r="CDV98" s="8"/>
      <c r="CDW98" s="8"/>
      <c r="CDX98" s="8"/>
      <c r="CDY98" s="8"/>
      <c r="CDZ98" s="8"/>
      <c r="CEA98" s="8"/>
      <c r="CEB98" s="8"/>
      <c r="CEC98" s="8"/>
      <c r="CED98" s="8"/>
      <c r="CEE98" s="8"/>
      <c r="CEF98" s="8"/>
      <c r="CEG98" s="8"/>
      <c r="CEH98" s="8"/>
      <c r="CEI98" s="8"/>
      <c r="CEJ98" s="8"/>
      <c r="CEK98" s="8"/>
      <c r="CEL98" s="8"/>
      <c r="CEM98" s="8"/>
      <c r="CEN98" s="8"/>
      <c r="CEO98" s="8"/>
      <c r="CEP98" s="8"/>
      <c r="CEQ98" s="8"/>
      <c r="CER98" s="8"/>
      <c r="CES98" s="8"/>
      <c r="CET98" s="8"/>
      <c r="CEU98" s="8"/>
      <c r="CEV98" s="8"/>
      <c r="CEW98" s="8"/>
      <c r="CEX98" s="8"/>
      <c r="CEY98" s="8"/>
      <c r="CEZ98" s="8"/>
      <c r="CFA98" s="8"/>
      <c r="CFB98" s="8"/>
      <c r="CFC98" s="8"/>
      <c r="CFD98" s="8"/>
      <c r="CFE98" s="8"/>
      <c r="CFF98" s="8"/>
      <c r="CFG98" s="8"/>
      <c r="CFH98" s="8"/>
      <c r="CFI98" s="8"/>
      <c r="CFJ98" s="8"/>
      <c r="CFK98" s="8"/>
      <c r="CFL98" s="8"/>
      <c r="CFM98" s="8"/>
      <c r="CFN98" s="8"/>
      <c r="CFO98" s="8"/>
      <c r="CFP98" s="8"/>
      <c r="CFQ98" s="8"/>
      <c r="CFR98" s="8"/>
      <c r="CFS98" s="8"/>
      <c r="CFT98" s="8"/>
      <c r="CFU98" s="8"/>
      <c r="CFV98" s="8"/>
      <c r="CFW98" s="8"/>
      <c r="CFX98" s="8"/>
      <c r="CFY98" s="8"/>
      <c r="CFZ98" s="8"/>
      <c r="CGA98" s="8"/>
      <c r="CGB98" s="8"/>
      <c r="CGC98" s="8"/>
      <c r="CGD98" s="8"/>
      <c r="CGE98" s="8"/>
      <c r="CGF98" s="8"/>
      <c r="CGG98" s="8"/>
      <c r="CGH98" s="8"/>
      <c r="CGI98" s="8"/>
      <c r="CGJ98" s="8"/>
      <c r="CGK98" s="8"/>
      <c r="CGL98" s="8"/>
      <c r="CGM98" s="8"/>
      <c r="CGN98" s="8"/>
      <c r="CGO98" s="8"/>
      <c r="CGP98" s="8"/>
      <c r="CGQ98" s="8"/>
      <c r="CGR98" s="8"/>
      <c r="CGS98" s="8"/>
      <c r="CGT98" s="8"/>
      <c r="CGU98" s="8"/>
      <c r="CGV98" s="8"/>
      <c r="CGW98" s="8"/>
      <c r="CGX98" s="8"/>
      <c r="CGY98" s="8"/>
      <c r="CGZ98" s="8"/>
      <c r="CHA98" s="8"/>
      <c r="CHB98" s="8"/>
      <c r="CHC98" s="8"/>
      <c r="CHD98" s="8"/>
      <c r="CHE98" s="8"/>
      <c r="CHF98" s="8"/>
      <c r="CHG98" s="8"/>
      <c r="CHH98" s="8"/>
      <c r="CHI98" s="8"/>
      <c r="CHJ98" s="8"/>
      <c r="CHK98" s="8"/>
      <c r="CHL98" s="8"/>
      <c r="CHM98" s="8"/>
      <c r="CHN98" s="8"/>
      <c r="CHO98" s="8"/>
      <c r="CHP98" s="8"/>
      <c r="CHQ98" s="8"/>
      <c r="CHR98" s="8"/>
      <c r="CHS98" s="8"/>
      <c r="CHT98" s="8"/>
      <c r="CHU98" s="8"/>
      <c r="CHV98" s="8"/>
      <c r="CHW98" s="8"/>
      <c r="CHX98" s="8"/>
      <c r="CHY98" s="8"/>
      <c r="CHZ98" s="8"/>
      <c r="CIA98" s="8"/>
      <c r="CIB98" s="8"/>
      <c r="CIC98" s="8"/>
      <c r="CID98" s="8"/>
      <c r="CIE98" s="8"/>
      <c r="CIF98" s="8"/>
      <c r="CIG98" s="8"/>
      <c r="CIH98" s="8"/>
      <c r="CII98" s="8"/>
      <c r="CIJ98" s="8"/>
      <c r="CIK98" s="8"/>
      <c r="CIL98" s="8"/>
      <c r="CIM98" s="8"/>
      <c r="CIN98" s="8"/>
      <c r="CIO98" s="8"/>
      <c r="CIP98" s="8"/>
      <c r="CIQ98" s="8"/>
      <c r="CIR98" s="8"/>
      <c r="CIS98" s="8"/>
      <c r="CIT98" s="8"/>
      <c r="CIU98" s="8"/>
      <c r="CIV98" s="8"/>
      <c r="CIW98" s="8"/>
      <c r="CIX98" s="8"/>
      <c r="CIY98" s="8"/>
      <c r="CIZ98" s="8"/>
      <c r="CJA98" s="8"/>
      <c r="CJB98" s="8"/>
      <c r="CJC98" s="8"/>
      <c r="CJD98" s="8"/>
      <c r="CJE98" s="8"/>
      <c r="CJF98" s="8"/>
      <c r="CJG98" s="8"/>
      <c r="CJH98" s="8"/>
      <c r="CJI98" s="8"/>
      <c r="CJJ98" s="8"/>
      <c r="CJK98" s="8"/>
      <c r="CJL98" s="8"/>
      <c r="CJM98" s="8"/>
      <c r="CJN98" s="8"/>
      <c r="CJO98" s="8"/>
      <c r="CJP98" s="8"/>
      <c r="CJQ98" s="8"/>
      <c r="CJR98" s="8"/>
      <c r="CJS98" s="8"/>
      <c r="CJT98" s="8"/>
      <c r="CJU98" s="8"/>
      <c r="CJV98" s="8"/>
      <c r="CJW98" s="8"/>
      <c r="CJX98" s="8"/>
      <c r="CJY98" s="8"/>
      <c r="CJZ98" s="8"/>
      <c r="CKA98" s="8"/>
      <c r="CKB98" s="8"/>
      <c r="CKC98" s="8"/>
      <c r="CKD98" s="8"/>
      <c r="CKE98" s="8"/>
      <c r="CKF98" s="8"/>
      <c r="CKG98" s="8"/>
      <c r="CKH98" s="8"/>
      <c r="CKI98" s="8"/>
      <c r="CKJ98" s="8"/>
      <c r="CKK98" s="8"/>
      <c r="CKL98" s="8"/>
      <c r="CKM98" s="8"/>
      <c r="CKN98" s="8"/>
      <c r="CKO98" s="8"/>
      <c r="CKP98" s="8"/>
      <c r="CKQ98" s="8"/>
      <c r="CKR98" s="8"/>
      <c r="CKS98" s="8"/>
      <c r="CKT98" s="8"/>
      <c r="CKU98" s="8"/>
      <c r="CKV98" s="8"/>
      <c r="CKW98" s="8"/>
      <c r="CKX98" s="8"/>
      <c r="CKY98" s="8"/>
      <c r="CKZ98" s="8"/>
      <c r="CLA98" s="8"/>
      <c r="CLB98" s="8"/>
      <c r="CLC98" s="8"/>
      <c r="CLD98" s="8"/>
      <c r="CLE98" s="8"/>
      <c r="CLF98" s="8"/>
      <c r="CLG98" s="8"/>
      <c r="CLH98" s="8"/>
      <c r="CLI98" s="8"/>
      <c r="CLJ98" s="8"/>
      <c r="CLK98" s="8"/>
      <c r="CLL98" s="8"/>
      <c r="CLM98" s="8"/>
      <c r="CLN98" s="8"/>
      <c r="CLO98" s="8"/>
      <c r="CLP98" s="8"/>
      <c r="CLQ98" s="8"/>
      <c r="CLR98" s="8"/>
      <c r="CLS98" s="8"/>
      <c r="CLT98" s="8"/>
      <c r="CLU98" s="8"/>
      <c r="CLV98" s="8"/>
      <c r="CLW98" s="8"/>
      <c r="CLX98" s="8"/>
      <c r="CLY98" s="8"/>
      <c r="CLZ98" s="8"/>
      <c r="CMA98" s="8"/>
      <c r="CMB98" s="8"/>
      <c r="CMC98" s="8"/>
      <c r="CMD98" s="8"/>
      <c r="CME98" s="8"/>
      <c r="CMF98" s="8"/>
      <c r="CMG98" s="8"/>
      <c r="CMH98" s="8"/>
      <c r="CMI98" s="8"/>
      <c r="CMJ98" s="8"/>
      <c r="CMK98" s="8"/>
      <c r="CML98" s="8"/>
      <c r="CMM98" s="8"/>
      <c r="CMN98" s="8"/>
      <c r="CMO98" s="8"/>
      <c r="CMP98" s="8"/>
      <c r="CMQ98" s="8"/>
      <c r="CMR98" s="8"/>
      <c r="CMS98" s="8"/>
      <c r="CMT98" s="8"/>
      <c r="CMU98" s="8"/>
      <c r="CMV98" s="8"/>
      <c r="CMW98" s="8"/>
      <c r="CMX98" s="8"/>
      <c r="CMY98" s="8"/>
      <c r="CMZ98" s="8"/>
      <c r="CNA98" s="8"/>
      <c r="CNB98" s="8"/>
      <c r="CNC98" s="8"/>
      <c r="CND98" s="8"/>
      <c r="CNE98" s="8"/>
      <c r="CNF98" s="8"/>
      <c r="CNG98" s="8"/>
      <c r="CNH98" s="8"/>
      <c r="CNI98" s="8"/>
      <c r="CNJ98" s="8"/>
      <c r="CNK98" s="8"/>
      <c r="CNL98" s="8"/>
      <c r="CNM98" s="8"/>
      <c r="CNN98" s="8"/>
      <c r="CNO98" s="8"/>
      <c r="CNP98" s="8"/>
      <c r="CNQ98" s="8"/>
      <c r="CNR98" s="8"/>
      <c r="CNS98" s="8"/>
      <c r="CNT98" s="8"/>
      <c r="CNU98" s="8"/>
      <c r="CNV98" s="8"/>
      <c r="CNW98" s="8"/>
      <c r="CNX98" s="8"/>
      <c r="CNY98" s="8"/>
      <c r="CNZ98" s="8"/>
      <c r="COA98" s="8"/>
      <c r="COB98" s="8"/>
      <c r="COC98" s="8"/>
      <c r="COD98" s="8"/>
      <c r="COE98" s="8"/>
      <c r="COF98" s="8"/>
      <c r="COG98" s="8"/>
      <c r="COH98" s="8"/>
      <c r="COI98" s="8"/>
      <c r="COJ98" s="8"/>
      <c r="COK98" s="8"/>
      <c r="COL98" s="8"/>
      <c r="COM98" s="8"/>
      <c r="CON98" s="8"/>
      <c r="COO98" s="8"/>
      <c r="COP98" s="8"/>
      <c r="COQ98" s="8"/>
      <c r="COR98" s="8"/>
      <c r="COS98" s="8"/>
      <c r="COT98" s="8"/>
      <c r="COU98" s="8"/>
      <c r="COV98" s="8"/>
      <c r="COW98" s="8"/>
      <c r="COX98" s="8"/>
      <c r="COY98" s="8"/>
      <c r="COZ98" s="8"/>
      <c r="CPA98" s="8"/>
      <c r="CPB98" s="8"/>
      <c r="CPC98" s="8"/>
      <c r="CPD98" s="8"/>
      <c r="CPE98" s="8"/>
      <c r="CPF98" s="8"/>
      <c r="CPG98" s="8"/>
      <c r="CPH98" s="8"/>
      <c r="CPI98" s="8"/>
      <c r="CPJ98" s="8"/>
      <c r="CPK98" s="8"/>
      <c r="CPL98" s="8"/>
      <c r="CPM98" s="8"/>
      <c r="CPN98" s="8"/>
      <c r="CPO98" s="8"/>
      <c r="CPP98" s="8"/>
      <c r="CPQ98" s="8"/>
      <c r="CPR98" s="8"/>
      <c r="CPS98" s="8"/>
      <c r="CPT98" s="8"/>
      <c r="CPU98" s="8"/>
      <c r="CPV98" s="8"/>
      <c r="CPW98" s="8"/>
      <c r="CPX98" s="8"/>
      <c r="CPY98" s="8"/>
      <c r="CPZ98" s="8"/>
      <c r="CQA98" s="8"/>
      <c r="CQB98" s="8"/>
      <c r="CQC98" s="8"/>
      <c r="CQD98" s="8"/>
      <c r="CQE98" s="8"/>
      <c r="CQF98" s="8"/>
      <c r="CQG98" s="8"/>
      <c r="CQH98" s="8"/>
      <c r="CQI98" s="8"/>
      <c r="CQJ98" s="8"/>
      <c r="CQK98" s="8"/>
      <c r="CQL98" s="8"/>
      <c r="CQM98" s="8"/>
      <c r="CQN98" s="8"/>
      <c r="CQO98" s="8"/>
      <c r="CQP98" s="8"/>
      <c r="CQQ98" s="8"/>
      <c r="CQR98" s="8"/>
      <c r="CQS98" s="8"/>
      <c r="CQT98" s="8"/>
      <c r="CQU98" s="8"/>
      <c r="CQV98" s="8"/>
      <c r="CQW98" s="8"/>
      <c r="CQX98" s="8"/>
      <c r="CQY98" s="8"/>
      <c r="CQZ98" s="8"/>
      <c r="CRA98" s="8"/>
      <c r="CRB98" s="8"/>
      <c r="CRC98" s="8"/>
      <c r="CRD98" s="8"/>
      <c r="CRE98" s="8"/>
      <c r="CRF98" s="8"/>
      <c r="CRG98" s="8"/>
      <c r="CRH98" s="8"/>
      <c r="CRI98" s="8"/>
      <c r="CRJ98" s="8"/>
      <c r="CRK98" s="8"/>
      <c r="CRL98" s="8"/>
      <c r="CRM98" s="8"/>
      <c r="CRN98" s="8"/>
      <c r="CRO98" s="8"/>
      <c r="CRP98" s="8"/>
      <c r="CRQ98" s="8"/>
      <c r="CRR98" s="8"/>
      <c r="CRS98" s="8"/>
      <c r="CRT98" s="8"/>
      <c r="CRU98" s="8"/>
      <c r="CRV98" s="8"/>
      <c r="CRW98" s="8"/>
      <c r="CRX98" s="8"/>
      <c r="CRY98" s="8"/>
      <c r="CRZ98" s="8"/>
      <c r="CSA98" s="8"/>
      <c r="CSB98" s="8"/>
      <c r="CSC98" s="8"/>
      <c r="CSD98" s="8"/>
      <c r="CSE98" s="8"/>
      <c r="CSF98" s="8"/>
      <c r="CSG98" s="8"/>
      <c r="CSH98" s="8"/>
      <c r="CSI98" s="8"/>
      <c r="CSJ98" s="8"/>
      <c r="CSK98" s="8"/>
      <c r="CSL98" s="8"/>
      <c r="CSM98" s="8"/>
      <c r="CSN98" s="8"/>
      <c r="CSO98" s="8"/>
      <c r="CSP98" s="8"/>
      <c r="CSQ98" s="8"/>
      <c r="CSR98" s="8"/>
      <c r="CSS98" s="8"/>
      <c r="CST98" s="8"/>
      <c r="CSU98" s="8"/>
      <c r="CSV98" s="8"/>
      <c r="CSW98" s="8"/>
      <c r="CSX98" s="8"/>
      <c r="CSY98" s="8"/>
      <c r="CSZ98" s="8"/>
      <c r="CTA98" s="8"/>
      <c r="CTB98" s="8"/>
      <c r="CTC98" s="8"/>
      <c r="CTD98" s="8"/>
      <c r="CTE98" s="8"/>
      <c r="CTF98" s="8"/>
      <c r="CTG98" s="8"/>
      <c r="CTH98" s="8"/>
      <c r="CTI98" s="8"/>
      <c r="CTJ98" s="8"/>
      <c r="CTK98" s="8"/>
      <c r="CTL98" s="8"/>
      <c r="CTM98" s="8"/>
      <c r="CTN98" s="8"/>
      <c r="CTO98" s="8"/>
      <c r="CTP98" s="8"/>
      <c r="CTQ98" s="8"/>
      <c r="CTR98" s="8"/>
      <c r="CTS98" s="8"/>
      <c r="CTT98" s="8"/>
      <c r="CTU98" s="8"/>
      <c r="CTV98" s="8"/>
      <c r="CTW98" s="8"/>
      <c r="CTX98" s="8"/>
      <c r="CTY98" s="8"/>
      <c r="CTZ98" s="8"/>
      <c r="CUA98" s="8"/>
      <c r="CUB98" s="8"/>
      <c r="CUC98" s="8"/>
      <c r="CUD98" s="8"/>
      <c r="CUE98" s="8"/>
      <c r="CUF98" s="8"/>
      <c r="CUG98" s="8"/>
      <c r="CUH98" s="8"/>
      <c r="CUI98" s="8"/>
      <c r="CUJ98" s="8"/>
      <c r="CUK98" s="8"/>
      <c r="CUL98" s="8"/>
      <c r="CUM98" s="8"/>
      <c r="CUN98" s="8"/>
      <c r="CUO98" s="8"/>
      <c r="CUP98" s="8"/>
      <c r="CUQ98" s="8"/>
      <c r="CUR98" s="8"/>
      <c r="CUS98" s="8"/>
      <c r="CUT98" s="8"/>
      <c r="CUU98" s="8"/>
      <c r="CUV98" s="8"/>
      <c r="CUW98" s="8"/>
      <c r="CUX98" s="8"/>
      <c r="CUY98" s="8"/>
      <c r="CUZ98" s="8"/>
      <c r="CVA98" s="8"/>
      <c r="CVB98" s="8"/>
      <c r="CVC98" s="8"/>
      <c r="CVD98" s="8"/>
      <c r="CVE98" s="8"/>
      <c r="CVF98" s="8"/>
      <c r="CVG98" s="8"/>
      <c r="CVH98" s="8"/>
      <c r="CVI98" s="8"/>
      <c r="CVJ98" s="8"/>
      <c r="CVK98" s="8"/>
      <c r="CVL98" s="8"/>
      <c r="CVM98" s="8"/>
      <c r="CVN98" s="8"/>
      <c r="CVO98" s="8"/>
      <c r="CVP98" s="8"/>
      <c r="CVQ98" s="8"/>
      <c r="CVR98" s="8"/>
      <c r="CVS98" s="8"/>
      <c r="CVT98" s="8"/>
      <c r="CVU98" s="8"/>
      <c r="CVV98" s="8"/>
      <c r="CVW98" s="8"/>
      <c r="CVX98" s="8"/>
      <c r="CVY98" s="8"/>
      <c r="CVZ98" s="8"/>
      <c r="CWA98" s="8"/>
      <c r="CWB98" s="8"/>
      <c r="CWC98" s="8"/>
      <c r="CWD98" s="8"/>
      <c r="CWE98" s="8"/>
      <c r="CWF98" s="8"/>
      <c r="CWG98" s="8"/>
      <c r="CWH98" s="8"/>
      <c r="CWI98" s="8"/>
      <c r="CWJ98" s="8"/>
      <c r="CWK98" s="8"/>
      <c r="CWL98" s="8"/>
      <c r="CWM98" s="8"/>
      <c r="CWN98" s="8"/>
      <c r="CWO98" s="8"/>
      <c r="CWP98" s="8"/>
      <c r="CWQ98" s="8"/>
      <c r="CWR98" s="8"/>
      <c r="CWS98" s="8"/>
      <c r="CWT98" s="8"/>
      <c r="CWU98" s="8"/>
      <c r="CWV98" s="8"/>
      <c r="CWW98" s="8"/>
      <c r="CWX98" s="8"/>
      <c r="CWY98" s="8"/>
      <c r="CWZ98" s="8"/>
      <c r="CXA98" s="8"/>
      <c r="CXB98" s="8"/>
      <c r="CXC98" s="8"/>
      <c r="CXD98" s="8"/>
      <c r="CXE98" s="8"/>
      <c r="CXF98" s="8"/>
      <c r="CXG98" s="8"/>
      <c r="CXH98" s="8"/>
      <c r="CXI98" s="8"/>
      <c r="CXJ98" s="8"/>
      <c r="CXK98" s="8"/>
      <c r="CXL98" s="8"/>
      <c r="CXM98" s="8"/>
      <c r="CXN98" s="8"/>
      <c r="CXO98" s="8"/>
      <c r="CXP98" s="8"/>
      <c r="CXQ98" s="8"/>
      <c r="CXR98" s="8"/>
      <c r="CXS98" s="8"/>
      <c r="CXT98" s="8"/>
      <c r="CXU98" s="8"/>
      <c r="CXV98" s="8"/>
      <c r="CXW98" s="8"/>
      <c r="CXX98" s="8"/>
      <c r="CXY98" s="8"/>
      <c r="CXZ98" s="8"/>
      <c r="CYA98" s="8"/>
      <c r="CYB98" s="8"/>
      <c r="CYC98" s="8"/>
      <c r="CYD98" s="8"/>
      <c r="CYE98" s="8"/>
      <c r="CYF98" s="8"/>
      <c r="CYG98" s="8"/>
      <c r="CYH98" s="8"/>
      <c r="CYI98" s="8"/>
      <c r="CYJ98" s="8"/>
      <c r="CYK98" s="8"/>
      <c r="CYL98" s="8"/>
      <c r="CYM98" s="8"/>
      <c r="CYN98" s="8"/>
      <c r="CYO98" s="8"/>
      <c r="CYP98" s="8"/>
      <c r="CYQ98" s="8"/>
      <c r="CYR98" s="8"/>
      <c r="CYS98" s="8"/>
      <c r="CYT98" s="8"/>
      <c r="CYU98" s="8"/>
      <c r="CYV98" s="8"/>
      <c r="CYW98" s="8"/>
      <c r="CYX98" s="8"/>
      <c r="CYY98" s="8"/>
      <c r="CYZ98" s="8"/>
      <c r="CZA98" s="8"/>
      <c r="CZB98" s="8"/>
      <c r="CZC98" s="8"/>
      <c r="CZD98" s="8"/>
      <c r="CZE98" s="8"/>
      <c r="CZF98" s="8"/>
      <c r="CZG98" s="8"/>
      <c r="CZH98" s="8"/>
      <c r="CZI98" s="8"/>
      <c r="CZJ98" s="8"/>
      <c r="CZK98" s="8"/>
      <c r="CZL98" s="8"/>
      <c r="CZM98" s="8"/>
      <c r="CZN98" s="8"/>
      <c r="CZO98" s="8"/>
      <c r="CZP98" s="8"/>
      <c r="CZQ98" s="8"/>
      <c r="CZR98" s="8"/>
      <c r="CZS98" s="8"/>
      <c r="CZT98" s="8"/>
      <c r="CZU98" s="8"/>
      <c r="CZV98" s="8"/>
      <c r="CZW98" s="8"/>
      <c r="CZX98" s="8"/>
      <c r="CZY98" s="8"/>
      <c r="CZZ98" s="8"/>
      <c r="DAA98" s="8"/>
      <c r="DAB98" s="8"/>
      <c r="DAC98" s="8"/>
      <c r="DAD98" s="8"/>
      <c r="DAE98" s="8"/>
      <c r="DAF98" s="8"/>
      <c r="DAG98" s="8"/>
      <c r="DAH98" s="8"/>
      <c r="DAI98" s="8"/>
      <c r="DAJ98" s="8"/>
      <c r="DAK98" s="8"/>
      <c r="DAL98" s="8"/>
      <c r="DAM98" s="8"/>
      <c r="DAN98" s="8"/>
      <c r="DAO98" s="8"/>
      <c r="DAP98" s="8"/>
      <c r="DAQ98" s="8"/>
      <c r="DAR98" s="8"/>
      <c r="DAS98" s="8"/>
      <c r="DAT98" s="8"/>
      <c r="DAU98" s="8"/>
      <c r="DAV98" s="8"/>
      <c r="DAW98" s="8"/>
      <c r="DAX98" s="8"/>
      <c r="DAY98" s="8"/>
      <c r="DAZ98" s="8"/>
      <c r="DBA98" s="8"/>
      <c r="DBB98" s="8"/>
      <c r="DBC98" s="8"/>
      <c r="DBD98" s="8"/>
      <c r="DBE98" s="8"/>
      <c r="DBF98" s="8"/>
      <c r="DBG98" s="8"/>
      <c r="DBH98" s="8"/>
      <c r="DBI98" s="8"/>
      <c r="DBJ98" s="8"/>
      <c r="DBK98" s="8"/>
      <c r="DBL98" s="8"/>
      <c r="DBM98" s="8"/>
      <c r="DBN98" s="8"/>
      <c r="DBO98" s="8"/>
      <c r="DBP98" s="8"/>
      <c r="DBQ98" s="8"/>
      <c r="DBR98" s="8"/>
      <c r="DBS98" s="8"/>
      <c r="DBT98" s="8"/>
      <c r="DBU98" s="8"/>
      <c r="DBV98" s="8"/>
      <c r="DBW98" s="8"/>
      <c r="DBX98" s="8"/>
      <c r="DBY98" s="8"/>
      <c r="DBZ98" s="8"/>
      <c r="DCA98" s="8"/>
      <c r="DCB98" s="8"/>
      <c r="DCC98" s="8"/>
      <c r="DCD98" s="8"/>
      <c r="DCE98" s="8"/>
      <c r="DCF98" s="8"/>
      <c r="DCG98" s="8"/>
      <c r="DCH98" s="8"/>
      <c r="DCI98" s="8"/>
      <c r="DCJ98" s="8"/>
      <c r="DCK98" s="8"/>
      <c r="DCL98" s="8"/>
      <c r="DCM98" s="8"/>
      <c r="DCN98" s="8"/>
      <c r="DCO98" s="8"/>
      <c r="DCP98" s="8"/>
      <c r="DCQ98" s="8"/>
      <c r="DCR98" s="8"/>
      <c r="DCS98" s="8"/>
      <c r="DCT98" s="8"/>
      <c r="DCU98" s="8"/>
      <c r="DCV98" s="8"/>
      <c r="DCW98" s="8"/>
      <c r="DCX98" s="8"/>
      <c r="DCY98" s="8"/>
      <c r="DCZ98" s="8"/>
      <c r="DDA98" s="8"/>
      <c r="DDB98" s="8"/>
      <c r="DDC98" s="8"/>
      <c r="DDD98" s="8"/>
      <c r="DDE98" s="8"/>
      <c r="DDF98" s="8"/>
      <c r="DDG98" s="8"/>
      <c r="DDH98" s="8"/>
      <c r="DDI98" s="8"/>
      <c r="DDJ98" s="8"/>
      <c r="DDK98" s="8"/>
      <c r="DDL98" s="8"/>
      <c r="DDM98" s="8"/>
      <c r="DDN98" s="8"/>
      <c r="DDO98" s="8"/>
      <c r="DDP98" s="8"/>
      <c r="DDQ98" s="8"/>
      <c r="DDR98" s="8"/>
      <c r="DDS98" s="8"/>
      <c r="DDT98" s="8"/>
      <c r="DDU98" s="8"/>
      <c r="DDV98" s="8"/>
      <c r="DDW98" s="8"/>
      <c r="DDX98" s="8"/>
      <c r="DDY98" s="8"/>
      <c r="DDZ98" s="8"/>
      <c r="DEA98" s="8"/>
      <c r="DEB98" s="8"/>
      <c r="DEC98" s="8"/>
      <c r="DED98" s="8"/>
      <c r="DEE98" s="8"/>
      <c r="DEF98" s="8"/>
      <c r="DEG98" s="8"/>
      <c r="DEH98" s="8"/>
      <c r="DEI98" s="8"/>
      <c r="DEJ98" s="8"/>
      <c r="DEK98" s="8"/>
      <c r="DEL98" s="8"/>
      <c r="DEM98" s="8"/>
      <c r="DEN98" s="8"/>
      <c r="DEO98" s="8"/>
      <c r="DEP98" s="8"/>
      <c r="DEQ98" s="8"/>
      <c r="DER98" s="8"/>
      <c r="DES98" s="8"/>
      <c r="DET98" s="8"/>
      <c r="DEU98" s="8"/>
      <c r="DEV98" s="8"/>
      <c r="DEW98" s="8"/>
      <c r="DEX98" s="8"/>
      <c r="DEY98" s="8"/>
      <c r="DEZ98" s="8"/>
      <c r="DFA98" s="8"/>
      <c r="DFB98" s="8"/>
      <c r="DFC98" s="8"/>
      <c r="DFD98" s="8"/>
      <c r="DFE98" s="8"/>
      <c r="DFF98" s="8"/>
      <c r="DFG98" s="8"/>
      <c r="DFH98" s="8"/>
      <c r="DFI98" s="8"/>
      <c r="DFJ98" s="8"/>
      <c r="DFK98" s="8"/>
      <c r="DFL98" s="8"/>
      <c r="DFM98" s="8"/>
      <c r="DFN98" s="8"/>
      <c r="DFO98" s="8"/>
      <c r="DFP98" s="8"/>
      <c r="DFQ98" s="8"/>
      <c r="DFR98" s="8"/>
      <c r="DFS98" s="8"/>
      <c r="DFT98" s="8"/>
      <c r="DFU98" s="8"/>
      <c r="DFV98" s="8"/>
      <c r="DFW98" s="8"/>
      <c r="DFX98" s="8"/>
      <c r="DFY98" s="8"/>
      <c r="DFZ98" s="8"/>
      <c r="DGA98" s="8"/>
      <c r="DGB98" s="8"/>
      <c r="DGC98" s="8"/>
      <c r="DGD98" s="8"/>
      <c r="DGE98" s="8"/>
      <c r="DGF98" s="8"/>
      <c r="DGG98" s="8"/>
      <c r="DGH98" s="8"/>
      <c r="DGI98" s="8"/>
      <c r="DGJ98" s="8"/>
      <c r="DGK98" s="8"/>
      <c r="DGL98" s="8"/>
      <c r="DGM98" s="8"/>
      <c r="DGN98" s="8"/>
      <c r="DGO98" s="8"/>
      <c r="DGP98" s="8"/>
      <c r="DGQ98" s="8"/>
      <c r="DGR98" s="8"/>
      <c r="DGS98" s="8"/>
      <c r="DGT98" s="8"/>
      <c r="DGU98" s="8"/>
      <c r="DGV98" s="8"/>
      <c r="DGW98" s="8"/>
      <c r="DGX98" s="8"/>
      <c r="DGY98" s="8"/>
      <c r="DGZ98" s="8"/>
      <c r="DHA98" s="8"/>
      <c r="DHB98" s="8"/>
      <c r="DHC98" s="8"/>
      <c r="DHD98" s="8"/>
      <c r="DHE98" s="8"/>
      <c r="DHF98" s="8"/>
      <c r="DHG98" s="8"/>
      <c r="DHH98" s="8"/>
      <c r="DHI98" s="8"/>
      <c r="DHJ98" s="8"/>
      <c r="DHK98" s="8"/>
      <c r="DHL98" s="8"/>
      <c r="DHM98" s="8"/>
      <c r="DHN98" s="8"/>
      <c r="DHO98" s="8"/>
      <c r="DHP98" s="8"/>
      <c r="DHQ98" s="8"/>
      <c r="DHR98" s="8"/>
      <c r="DHS98" s="8"/>
      <c r="DHT98" s="8"/>
      <c r="DHU98" s="8"/>
      <c r="DHV98" s="8"/>
      <c r="DHW98" s="8"/>
      <c r="DHX98" s="8"/>
      <c r="DHY98" s="8"/>
      <c r="DHZ98" s="8"/>
      <c r="DIA98" s="8"/>
      <c r="DIB98" s="8"/>
      <c r="DIC98" s="8"/>
      <c r="DID98" s="8"/>
      <c r="DIE98" s="8"/>
      <c r="DIF98" s="8"/>
      <c r="DIG98" s="8"/>
      <c r="DIH98" s="8"/>
      <c r="DII98" s="8"/>
      <c r="DIJ98" s="8"/>
      <c r="DIK98" s="8"/>
      <c r="DIL98" s="8"/>
      <c r="DIM98" s="8"/>
      <c r="DIN98" s="8"/>
      <c r="DIO98" s="8"/>
      <c r="DIP98" s="8"/>
      <c r="DIQ98" s="8"/>
      <c r="DIR98" s="8"/>
      <c r="DIS98" s="8"/>
      <c r="DIT98" s="8"/>
      <c r="DIU98" s="8"/>
      <c r="DIV98" s="8"/>
      <c r="DIW98" s="8"/>
      <c r="DIX98" s="8"/>
      <c r="DIY98" s="8"/>
      <c r="DIZ98" s="8"/>
      <c r="DJA98" s="8"/>
      <c r="DJB98" s="8"/>
      <c r="DJC98" s="8"/>
      <c r="DJD98" s="8"/>
      <c r="DJE98" s="8"/>
      <c r="DJF98" s="8"/>
      <c r="DJG98" s="8"/>
      <c r="DJH98" s="8"/>
      <c r="DJI98" s="8"/>
      <c r="DJJ98" s="8"/>
      <c r="DJK98" s="8"/>
      <c r="DJL98" s="8"/>
      <c r="DJM98" s="8"/>
      <c r="DJN98" s="8"/>
      <c r="DJO98" s="8"/>
      <c r="DJP98" s="8"/>
      <c r="DJQ98" s="8"/>
      <c r="DJR98" s="8"/>
      <c r="DJS98" s="8"/>
      <c r="DJT98" s="8"/>
      <c r="DJU98" s="8"/>
      <c r="DJV98" s="8"/>
      <c r="DJW98" s="8"/>
      <c r="DJX98" s="8"/>
      <c r="DJY98" s="8"/>
      <c r="DJZ98" s="8"/>
      <c r="DKA98" s="8"/>
      <c r="DKB98" s="8"/>
      <c r="DKC98" s="8"/>
      <c r="DKD98" s="8"/>
      <c r="DKE98" s="8"/>
      <c r="DKF98" s="8"/>
      <c r="DKG98" s="8"/>
      <c r="DKH98" s="8"/>
      <c r="DKI98" s="8"/>
      <c r="DKJ98" s="8"/>
      <c r="DKK98" s="8"/>
      <c r="DKL98" s="8"/>
      <c r="DKM98" s="8"/>
      <c r="DKN98" s="8"/>
      <c r="DKO98" s="8"/>
      <c r="DKP98" s="8"/>
      <c r="DKQ98" s="8"/>
      <c r="DKR98" s="8"/>
      <c r="DKS98" s="8"/>
      <c r="DKT98" s="8"/>
      <c r="DKU98" s="8"/>
      <c r="DKV98" s="8"/>
      <c r="DKW98" s="8"/>
      <c r="DKX98" s="8"/>
      <c r="DKY98" s="8"/>
      <c r="DKZ98" s="8"/>
      <c r="DLA98" s="8"/>
      <c r="DLB98" s="8"/>
      <c r="DLC98" s="8"/>
      <c r="DLD98" s="8"/>
      <c r="DLE98" s="8"/>
      <c r="DLF98" s="8"/>
      <c r="DLG98" s="8"/>
      <c r="DLH98" s="8"/>
      <c r="DLI98" s="8"/>
      <c r="DLJ98" s="8"/>
      <c r="DLK98" s="8"/>
      <c r="DLL98" s="8"/>
      <c r="DLM98" s="8"/>
      <c r="DLN98" s="8"/>
      <c r="DLO98" s="8"/>
      <c r="DLP98" s="8"/>
      <c r="DLQ98" s="8"/>
      <c r="DLR98" s="8"/>
      <c r="DLS98" s="8"/>
      <c r="DLT98" s="8"/>
      <c r="DLU98" s="8"/>
      <c r="DLV98" s="8"/>
      <c r="DLW98" s="8"/>
      <c r="DLX98" s="8"/>
      <c r="DLY98" s="8"/>
      <c r="DLZ98" s="8"/>
      <c r="DMA98" s="8"/>
      <c r="DMB98" s="8"/>
      <c r="DMC98" s="8"/>
      <c r="DMD98" s="8"/>
      <c r="DME98" s="8"/>
      <c r="DMF98" s="8"/>
      <c r="DMG98" s="8"/>
      <c r="DMH98" s="8"/>
      <c r="DMI98" s="8"/>
      <c r="DMJ98" s="8"/>
      <c r="DMK98" s="8"/>
      <c r="DML98" s="8"/>
      <c r="DMM98" s="8"/>
      <c r="DMN98" s="8"/>
      <c r="DMO98" s="8"/>
      <c r="DMP98" s="8"/>
      <c r="DMQ98" s="8"/>
      <c r="DMR98" s="8"/>
      <c r="DMS98" s="8"/>
      <c r="DMT98" s="8"/>
      <c r="DMU98" s="8"/>
      <c r="DMV98" s="8"/>
      <c r="DMW98" s="8"/>
      <c r="DMX98" s="8"/>
      <c r="DMY98" s="8"/>
      <c r="DMZ98" s="8"/>
      <c r="DNA98" s="8"/>
      <c r="DNB98" s="8"/>
      <c r="DNC98" s="8"/>
      <c r="DND98" s="8"/>
      <c r="DNE98" s="8"/>
      <c r="DNF98" s="8"/>
      <c r="DNG98" s="8"/>
      <c r="DNH98" s="8"/>
      <c r="DNI98" s="8"/>
      <c r="DNJ98" s="8"/>
      <c r="DNK98" s="8"/>
      <c r="DNL98" s="8"/>
      <c r="DNM98" s="8"/>
      <c r="DNN98" s="8"/>
      <c r="DNO98" s="8"/>
      <c r="DNP98" s="8"/>
      <c r="DNQ98" s="8"/>
      <c r="DNR98" s="8"/>
      <c r="DNS98" s="8"/>
      <c r="DNT98" s="8"/>
      <c r="DNU98" s="8"/>
      <c r="DNV98" s="8"/>
      <c r="DNW98" s="8"/>
      <c r="DNX98" s="8"/>
      <c r="DNY98" s="8"/>
      <c r="DNZ98" s="8"/>
      <c r="DOA98" s="8"/>
      <c r="DOB98" s="8"/>
      <c r="DOC98" s="8"/>
      <c r="DOD98" s="8"/>
      <c r="DOE98" s="8"/>
      <c r="DOF98" s="8"/>
      <c r="DOG98" s="8"/>
      <c r="DOH98" s="8"/>
      <c r="DOI98" s="8"/>
      <c r="DOJ98" s="8"/>
      <c r="DOK98" s="8"/>
      <c r="DOL98" s="8"/>
      <c r="DOM98" s="8"/>
      <c r="DON98" s="8"/>
      <c r="DOO98" s="8"/>
      <c r="DOP98" s="8"/>
      <c r="DOQ98" s="8"/>
      <c r="DOR98" s="8"/>
      <c r="DOS98" s="8"/>
      <c r="DOT98" s="8"/>
      <c r="DOU98" s="8"/>
      <c r="DOV98" s="8"/>
      <c r="DOW98" s="8"/>
      <c r="DOX98" s="8"/>
      <c r="DOY98" s="8"/>
      <c r="DOZ98" s="8"/>
      <c r="DPA98" s="8"/>
      <c r="DPB98" s="8"/>
      <c r="DPC98" s="8"/>
      <c r="DPD98" s="8"/>
      <c r="DPE98" s="8"/>
      <c r="DPF98" s="8"/>
      <c r="DPG98" s="8"/>
      <c r="DPH98" s="8"/>
      <c r="DPI98" s="8"/>
      <c r="DPJ98" s="8"/>
      <c r="DPK98" s="8"/>
      <c r="DPL98" s="8"/>
      <c r="DPM98" s="8"/>
      <c r="DPN98" s="8"/>
      <c r="DPO98" s="8"/>
      <c r="DPP98" s="8"/>
      <c r="DPQ98" s="8"/>
      <c r="DPR98" s="8"/>
      <c r="DPS98" s="8"/>
      <c r="DPT98" s="8"/>
      <c r="DPU98" s="8"/>
      <c r="DPV98" s="8"/>
      <c r="DPW98" s="8"/>
      <c r="DPX98" s="8"/>
      <c r="DPY98" s="8"/>
      <c r="DPZ98" s="8"/>
      <c r="DQA98" s="8"/>
      <c r="DQB98" s="8"/>
      <c r="DQC98" s="8"/>
      <c r="DQD98" s="8"/>
      <c r="DQE98" s="8"/>
      <c r="DQF98" s="8"/>
      <c r="DQG98" s="8"/>
      <c r="DQH98" s="8"/>
      <c r="DQI98" s="8"/>
      <c r="DQJ98" s="8"/>
      <c r="DQK98" s="8"/>
      <c r="DQL98" s="8"/>
      <c r="DQM98" s="8"/>
      <c r="DQN98" s="8"/>
      <c r="DQO98" s="8"/>
      <c r="DQP98" s="8"/>
      <c r="DQQ98" s="8"/>
      <c r="DQR98" s="8"/>
      <c r="DQS98" s="8"/>
      <c r="DQT98" s="8"/>
      <c r="DQU98" s="8"/>
      <c r="DQV98" s="8"/>
      <c r="DQW98" s="8"/>
      <c r="DQX98" s="8"/>
      <c r="DQY98" s="8"/>
      <c r="DQZ98" s="8"/>
      <c r="DRA98" s="8"/>
      <c r="DRB98" s="8"/>
      <c r="DRC98" s="8"/>
      <c r="DRD98" s="8"/>
      <c r="DRE98" s="8"/>
      <c r="DRF98" s="8"/>
      <c r="DRG98" s="8"/>
      <c r="DRH98" s="8"/>
      <c r="DRI98" s="8"/>
      <c r="DRJ98" s="8"/>
      <c r="DRK98" s="8"/>
      <c r="DRL98" s="8"/>
      <c r="DRM98" s="8"/>
      <c r="DRN98" s="8"/>
      <c r="DRO98" s="8"/>
      <c r="DRP98" s="8"/>
      <c r="DRQ98" s="8"/>
      <c r="DRR98" s="8"/>
      <c r="DRS98" s="8"/>
      <c r="DRT98" s="8"/>
      <c r="DRU98" s="8"/>
      <c r="DRV98" s="8"/>
      <c r="DRW98" s="8"/>
      <c r="DRX98" s="8"/>
      <c r="DRY98" s="8"/>
      <c r="DRZ98" s="8"/>
      <c r="DSA98" s="8"/>
      <c r="DSB98" s="8"/>
      <c r="DSC98" s="8"/>
      <c r="DSD98" s="8"/>
      <c r="DSE98" s="8"/>
      <c r="DSF98" s="8"/>
      <c r="DSG98" s="8"/>
      <c r="DSH98" s="8"/>
      <c r="DSI98" s="8"/>
      <c r="DSJ98" s="8"/>
      <c r="DSK98" s="8"/>
      <c r="DSL98" s="8"/>
      <c r="DSM98" s="8"/>
      <c r="DSN98" s="8"/>
      <c r="DSO98" s="8"/>
      <c r="DSP98" s="8"/>
      <c r="DSQ98" s="8"/>
      <c r="DSR98" s="8"/>
      <c r="DSS98" s="8"/>
      <c r="DST98" s="8"/>
      <c r="DSU98" s="8"/>
      <c r="DSV98" s="8"/>
      <c r="DSW98" s="8"/>
      <c r="DSX98" s="8"/>
      <c r="DSY98" s="8"/>
      <c r="DSZ98" s="8"/>
      <c r="DTA98" s="8"/>
      <c r="DTB98" s="8"/>
      <c r="DTC98" s="8"/>
      <c r="DTD98" s="8"/>
      <c r="DTE98" s="8"/>
      <c r="DTF98" s="8"/>
      <c r="DTG98" s="8"/>
      <c r="DTH98" s="8"/>
      <c r="DTI98" s="8"/>
      <c r="DTJ98" s="8"/>
      <c r="DTK98" s="8"/>
      <c r="DTL98" s="8"/>
      <c r="DTM98" s="8"/>
      <c r="DTN98" s="8"/>
      <c r="DTO98" s="8"/>
      <c r="DTP98" s="8"/>
      <c r="DTQ98" s="8"/>
      <c r="DTR98" s="8"/>
      <c r="DTS98" s="8"/>
      <c r="DTT98" s="8"/>
      <c r="DTU98" s="8"/>
      <c r="DTV98" s="8"/>
      <c r="DTW98" s="8"/>
      <c r="DTX98" s="8"/>
      <c r="DTY98" s="8"/>
      <c r="DTZ98" s="8"/>
      <c r="DUA98" s="8"/>
      <c r="DUB98" s="8"/>
      <c r="DUC98" s="8"/>
      <c r="DUD98" s="8"/>
      <c r="DUE98" s="8"/>
      <c r="DUF98" s="8"/>
      <c r="DUG98" s="8"/>
      <c r="DUH98" s="8"/>
      <c r="DUI98" s="8"/>
      <c r="DUJ98" s="8"/>
      <c r="DUK98" s="8"/>
      <c r="DUL98" s="8"/>
      <c r="DUM98" s="8"/>
      <c r="DUN98" s="8"/>
      <c r="DUO98" s="8"/>
      <c r="DUP98" s="8"/>
      <c r="DUQ98" s="8"/>
      <c r="DUR98" s="8"/>
      <c r="DUS98" s="8"/>
      <c r="DUT98" s="8"/>
      <c r="DUU98" s="8"/>
      <c r="DUV98" s="8"/>
      <c r="DUW98" s="8"/>
      <c r="DUX98" s="8"/>
      <c r="DUY98" s="8"/>
      <c r="DUZ98" s="8"/>
      <c r="DVA98" s="8"/>
      <c r="DVB98" s="8"/>
      <c r="DVC98" s="8"/>
      <c r="DVD98" s="8"/>
      <c r="DVE98" s="8"/>
      <c r="DVF98" s="8"/>
      <c r="DVG98" s="8"/>
      <c r="DVH98" s="8"/>
      <c r="DVI98" s="8"/>
      <c r="DVJ98" s="8"/>
      <c r="DVK98" s="8"/>
      <c r="DVL98" s="8"/>
      <c r="DVM98" s="8"/>
      <c r="DVN98" s="8"/>
      <c r="DVO98" s="8"/>
      <c r="DVP98" s="8"/>
      <c r="DVQ98" s="8"/>
      <c r="DVR98" s="8"/>
      <c r="DVS98" s="8"/>
      <c r="DVT98" s="8"/>
      <c r="DVU98" s="8"/>
      <c r="DVV98" s="8"/>
      <c r="DVW98" s="8"/>
      <c r="DVX98" s="8"/>
      <c r="DVY98" s="8"/>
      <c r="DVZ98" s="8"/>
      <c r="DWA98" s="8"/>
      <c r="DWB98" s="8"/>
      <c r="DWC98" s="8"/>
      <c r="DWD98" s="8"/>
      <c r="DWE98" s="8"/>
      <c r="DWF98" s="8"/>
      <c r="DWG98" s="8"/>
      <c r="DWH98" s="8"/>
      <c r="DWI98" s="8"/>
      <c r="DWJ98" s="8"/>
      <c r="DWK98" s="8"/>
      <c r="DWL98" s="8"/>
      <c r="DWM98" s="8"/>
      <c r="DWN98" s="8"/>
      <c r="DWO98" s="8"/>
      <c r="DWP98" s="8"/>
      <c r="DWQ98" s="8"/>
      <c r="DWR98" s="8"/>
      <c r="DWS98" s="8"/>
      <c r="DWT98" s="8"/>
      <c r="DWU98" s="8"/>
      <c r="DWV98" s="8"/>
      <c r="DWW98" s="8"/>
      <c r="DWX98" s="8"/>
      <c r="DWY98" s="8"/>
      <c r="DWZ98" s="8"/>
      <c r="DXA98" s="8"/>
      <c r="DXB98" s="8"/>
      <c r="DXC98" s="8"/>
      <c r="DXD98" s="8"/>
      <c r="DXE98" s="8"/>
      <c r="DXF98" s="8"/>
      <c r="DXG98" s="8"/>
      <c r="DXH98" s="8"/>
      <c r="DXI98" s="8"/>
      <c r="DXJ98" s="8"/>
      <c r="DXK98" s="8"/>
      <c r="DXL98" s="8"/>
      <c r="DXM98" s="8"/>
      <c r="DXN98" s="8"/>
      <c r="DXO98" s="8"/>
      <c r="DXP98" s="8"/>
      <c r="DXQ98" s="8"/>
      <c r="DXR98" s="8"/>
      <c r="DXS98" s="8"/>
      <c r="DXT98" s="8"/>
      <c r="DXU98" s="8"/>
      <c r="DXV98" s="8"/>
      <c r="DXW98" s="8"/>
      <c r="DXX98" s="8"/>
      <c r="DXY98" s="8"/>
      <c r="DXZ98" s="8"/>
      <c r="DYA98" s="8"/>
      <c r="DYB98" s="8"/>
      <c r="DYC98" s="8"/>
      <c r="DYD98" s="8"/>
      <c r="DYE98" s="8"/>
      <c r="DYF98" s="8"/>
      <c r="DYG98" s="8"/>
      <c r="DYH98" s="8"/>
      <c r="DYI98" s="8"/>
      <c r="DYJ98" s="8"/>
      <c r="DYK98" s="8"/>
      <c r="DYL98" s="8"/>
      <c r="DYM98" s="8"/>
      <c r="DYN98" s="8"/>
      <c r="DYO98" s="8"/>
      <c r="DYP98" s="8"/>
      <c r="DYQ98" s="8"/>
      <c r="DYR98" s="8"/>
      <c r="DYS98" s="8"/>
      <c r="DYT98" s="8"/>
      <c r="DYU98" s="8"/>
      <c r="DYV98" s="8"/>
      <c r="DYW98" s="8"/>
      <c r="DYX98" s="8"/>
      <c r="DYY98" s="8"/>
      <c r="DYZ98" s="8"/>
      <c r="DZA98" s="8"/>
      <c r="DZB98" s="8"/>
      <c r="DZC98" s="8"/>
      <c r="DZD98" s="8"/>
      <c r="DZE98" s="8"/>
      <c r="DZF98" s="8"/>
      <c r="DZG98" s="8"/>
      <c r="DZH98" s="8"/>
      <c r="DZI98" s="8"/>
      <c r="DZJ98" s="8"/>
      <c r="DZK98" s="8"/>
      <c r="DZL98" s="8"/>
      <c r="DZM98" s="8"/>
      <c r="DZN98" s="8"/>
      <c r="DZO98" s="8"/>
      <c r="DZP98" s="8"/>
      <c r="DZQ98" s="8"/>
      <c r="DZR98" s="8"/>
      <c r="DZS98" s="8"/>
      <c r="DZT98" s="8"/>
      <c r="DZU98" s="8"/>
      <c r="DZV98" s="8"/>
      <c r="DZW98" s="8"/>
      <c r="DZX98" s="8"/>
      <c r="DZY98" s="8"/>
      <c r="DZZ98" s="8"/>
      <c r="EAA98" s="8"/>
      <c r="EAB98" s="8"/>
      <c r="EAC98" s="8"/>
      <c r="EAD98" s="8"/>
      <c r="EAE98" s="8"/>
      <c r="EAF98" s="8"/>
      <c r="EAG98" s="8"/>
      <c r="EAH98" s="8"/>
      <c r="EAI98" s="8"/>
      <c r="EAJ98" s="8"/>
      <c r="EAK98" s="8"/>
      <c r="EAL98" s="8"/>
      <c r="EAM98" s="8"/>
      <c r="EAN98" s="8"/>
      <c r="EAO98" s="8"/>
      <c r="EAP98" s="8"/>
      <c r="EAQ98" s="8"/>
      <c r="EAR98" s="8"/>
      <c r="EAS98" s="8"/>
      <c r="EAT98" s="8"/>
      <c r="EAU98" s="8"/>
      <c r="EAV98" s="8"/>
      <c r="EAW98" s="8"/>
      <c r="EAX98" s="8"/>
      <c r="EAY98" s="8"/>
      <c r="EAZ98" s="8"/>
      <c r="EBA98" s="8"/>
      <c r="EBB98" s="8"/>
      <c r="EBC98" s="8"/>
      <c r="EBD98" s="8"/>
      <c r="EBE98" s="8"/>
      <c r="EBF98" s="8"/>
      <c r="EBG98" s="8"/>
      <c r="EBH98" s="8"/>
      <c r="EBI98" s="8"/>
      <c r="EBJ98" s="8"/>
      <c r="EBK98" s="8"/>
      <c r="EBL98" s="8"/>
      <c r="EBM98" s="8"/>
      <c r="EBN98" s="8"/>
      <c r="EBO98" s="8"/>
      <c r="EBP98" s="8"/>
      <c r="EBQ98" s="8"/>
      <c r="EBR98" s="8"/>
      <c r="EBS98" s="8"/>
      <c r="EBT98" s="8"/>
      <c r="EBU98" s="8"/>
      <c r="EBV98" s="8"/>
      <c r="EBW98" s="8"/>
      <c r="EBX98" s="8"/>
      <c r="EBY98" s="8"/>
      <c r="EBZ98" s="8"/>
      <c r="ECA98" s="8"/>
      <c r="ECB98" s="8"/>
      <c r="ECC98" s="8"/>
      <c r="ECD98" s="8"/>
      <c r="ECE98" s="8"/>
      <c r="ECF98" s="8"/>
      <c r="ECG98" s="8"/>
      <c r="ECH98" s="8"/>
      <c r="ECI98" s="8"/>
      <c r="ECJ98" s="8"/>
      <c r="ECK98" s="8"/>
      <c r="ECL98" s="8"/>
      <c r="ECM98" s="8"/>
      <c r="ECN98" s="8"/>
      <c r="ECO98" s="8"/>
      <c r="ECP98" s="8"/>
      <c r="ECQ98" s="8"/>
      <c r="ECR98" s="8"/>
      <c r="ECS98" s="8"/>
      <c r="ECT98" s="8"/>
      <c r="ECU98" s="8"/>
      <c r="ECV98" s="8"/>
      <c r="ECW98" s="8"/>
      <c r="ECX98" s="8"/>
      <c r="ECY98" s="8"/>
      <c r="ECZ98" s="8"/>
      <c r="EDA98" s="8"/>
      <c r="EDB98" s="8"/>
      <c r="EDC98" s="8"/>
      <c r="EDD98" s="8"/>
      <c r="EDE98" s="8"/>
      <c r="EDF98" s="8"/>
      <c r="EDG98" s="8"/>
      <c r="EDH98" s="8"/>
      <c r="EDI98" s="8"/>
      <c r="EDJ98" s="8"/>
      <c r="EDK98" s="8"/>
      <c r="EDL98" s="8"/>
      <c r="EDM98" s="8"/>
      <c r="EDN98" s="8"/>
      <c r="EDO98" s="8"/>
      <c r="EDP98" s="8"/>
      <c r="EDQ98" s="8"/>
      <c r="EDR98" s="8"/>
      <c r="EDS98" s="8"/>
      <c r="EDT98" s="8"/>
      <c r="EDU98" s="8"/>
      <c r="EDV98" s="8"/>
      <c r="EDW98" s="8"/>
      <c r="EDX98" s="8"/>
      <c r="EDY98" s="8"/>
      <c r="EDZ98" s="8"/>
      <c r="EEA98" s="8"/>
      <c r="EEB98" s="8"/>
      <c r="EEC98" s="8"/>
      <c r="EED98" s="8"/>
      <c r="EEE98" s="8"/>
      <c r="EEF98" s="8"/>
      <c r="EEG98" s="8"/>
      <c r="EEH98" s="8"/>
      <c r="EEI98" s="8"/>
      <c r="EEJ98" s="8"/>
      <c r="EEK98" s="8"/>
      <c r="EEL98" s="8"/>
      <c r="EEM98" s="8"/>
      <c r="EEN98" s="8"/>
      <c r="EEO98" s="8"/>
      <c r="EEP98" s="8"/>
      <c r="EEQ98" s="8"/>
      <c r="EER98" s="8"/>
      <c r="EES98" s="8"/>
      <c r="EET98" s="8"/>
      <c r="EEU98" s="8"/>
      <c r="EEV98" s="8"/>
      <c r="EEW98" s="8"/>
      <c r="EEX98" s="8"/>
      <c r="EEY98" s="8"/>
      <c r="EEZ98" s="8"/>
      <c r="EFA98" s="8"/>
      <c r="EFB98" s="8"/>
      <c r="EFC98" s="8"/>
      <c r="EFD98" s="8"/>
      <c r="EFE98" s="8"/>
      <c r="EFF98" s="8"/>
      <c r="EFG98" s="8"/>
      <c r="EFH98" s="8"/>
      <c r="EFI98" s="8"/>
      <c r="EFJ98" s="8"/>
      <c r="EFK98" s="8"/>
      <c r="EFL98" s="8"/>
      <c r="EFM98" s="8"/>
      <c r="EFN98" s="8"/>
      <c r="EFO98" s="8"/>
      <c r="EFP98" s="8"/>
      <c r="EFQ98" s="8"/>
      <c r="EFR98" s="8"/>
      <c r="EFS98" s="8"/>
      <c r="EFT98" s="8"/>
      <c r="EFU98" s="8"/>
      <c r="EFV98" s="8"/>
      <c r="EFW98" s="8"/>
      <c r="EFX98" s="8"/>
      <c r="EFY98" s="8"/>
      <c r="EFZ98" s="8"/>
      <c r="EGA98" s="8"/>
      <c r="EGB98" s="8"/>
      <c r="EGC98" s="8"/>
      <c r="EGD98" s="8"/>
      <c r="EGE98" s="8"/>
      <c r="EGF98" s="8"/>
      <c r="EGG98" s="8"/>
      <c r="EGH98" s="8"/>
      <c r="EGI98" s="8"/>
      <c r="EGJ98" s="8"/>
      <c r="EGK98" s="8"/>
      <c r="EGL98" s="8"/>
      <c r="EGM98" s="8"/>
      <c r="EGN98" s="8"/>
      <c r="EGO98" s="8"/>
      <c r="EGP98" s="8"/>
      <c r="EGQ98" s="8"/>
      <c r="EGR98" s="8"/>
      <c r="EGS98" s="8"/>
      <c r="EGT98" s="8"/>
      <c r="EGU98" s="8"/>
      <c r="EGV98" s="8"/>
      <c r="EGW98" s="8"/>
      <c r="EGX98" s="8"/>
      <c r="EGY98" s="8"/>
      <c r="EGZ98" s="8"/>
      <c r="EHA98" s="8"/>
      <c r="EHB98" s="8"/>
      <c r="EHC98" s="8"/>
      <c r="EHD98" s="8"/>
      <c r="EHE98" s="8"/>
      <c r="EHF98" s="8"/>
      <c r="EHG98" s="8"/>
      <c r="EHH98" s="8"/>
      <c r="EHI98" s="8"/>
      <c r="EHJ98" s="8"/>
      <c r="EHK98" s="8"/>
      <c r="EHL98" s="8"/>
      <c r="EHM98" s="8"/>
      <c r="EHN98" s="8"/>
      <c r="EHO98" s="8"/>
      <c r="EHP98" s="8"/>
      <c r="EHQ98" s="8"/>
      <c r="EHR98" s="8"/>
      <c r="EHS98" s="8"/>
      <c r="EHT98" s="8"/>
      <c r="EHU98" s="8"/>
      <c r="EHV98" s="8"/>
      <c r="EHW98" s="8"/>
      <c r="EHX98" s="8"/>
      <c r="EHY98" s="8"/>
      <c r="EHZ98" s="8"/>
      <c r="EIA98" s="8"/>
      <c r="EIB98" s="8"/>
      <c r="EIC98" s="8"/>
      <c r="EID98" s="8"/>
      <c r="EIE98" s="8"/>
      <c r="EIF98" s="8"/>
      <c r="EIG98" s="8"/>
      <c r="EIH98" s="8"/>
      <c r="EII98" s="8"/>
      <c r="EIJ98" s="8"/>
      <c r="EIK98" s="8"/>
      <c r="EIL98" s="8"/>
      <c r="EIM98" s="8"/>
      <c r="EIN98" s="8"/>
      <c r="EIO98" s="8"/>
      <c r="EIP98" s="8"/>
      <c r="EIQ98" s="8"/>
      <c r="EIR98" s="8"/>
      <c r="EIS98" s="8"/>
      <c r="EIT98" s="8"/>
      <c r="EIU98" s="8"/>
      <c r="EIV98" s="8"/>
      <c r="EIW98" s="8"/>
      <c r="EIX98" s="8"/>
      <c r="EIY98" s="8"/>
      <c r="EIZ98" s="8"/>
      <c r="EJA98" s="8"/>
      <c r="EJB98" s="8"/>
      <c r="EJC98" s="8"/>
      <c r="EJD98" s="8"/>
      <c r="EJE98" s="8"/>
      <c r="EJF98" s="8"/>
      <c r="EJG98" s="8"/>
      <c r="EJH98" s="8"/>
      <c r="EJI98" s="8"/>
      <c r="EJJ98" s="8"/>
      <c r="EJK98" s="8"/>
      <c r="EJL98" s="8"/>
      <c r="EJM98" s="8"/>
      <c r="EJN98" s="8"/>
      <c r="EJO98" s="8"/>
      <c r="EJP98" s="8"/>
      <c r="EJQ98" s="8"/>
      <c r="EJR98" s="8"/>
      <c r="EJS98" s="8"/>
      <c r="EJT98" s="8"/>
      <c r="EJU98" s="8"/>
      <c r="EJV98" s="8"/>
      <c r="EJW98" s="8"/>
      <c r="EJX98" s="8"/>
      <c r="EJY98" s="8"/>
      <c r="EJZ98" s="8"/>
      <c r="EKA98" s="8"/>
      <c r="EKB98" s="8"/>
      <c r="EKC98" s="8"/>
      <c r="EKD98" s="8"/>
      <c r="EKE98" s="8"/>
      <c r="EKF98" s="8"/>
      <c r="EKG98" s="8"/>
      <c r="EKH98" s="8"/>
      <c r="EKI98" s="8"/>
      <c r="EKJ98" s="8"/>
      <c r="EKK98" s="8"/>
      <c r="EKL98" s="8"/>
      <c r="EKM98" s="8"/>
      <c r="EKN98" s="8"/>
      <c r="EKO98" s="8"/>
      <c r="EKP98" s="8"/>
      <c r="EKQ98" s="8"/>
      <c r="EKR98" s="8"/>
      <c r="EKS98" s="8"/>
      <c r="EKT98" s="8"/>
      <c r="EKU98" s="8"/>
      <c r="EKV98" s="8"/>
      <c r="EKW98" s="8"/>
      <c r="EKX98" s="8"/>
      <c r="EKY98" s="8"/>
      <c r="EKZ98" s="8"/>
      <c r="ELA98" s="8"/>
      <c r="ELB98" s="8"/>
      <c r="ELC98" s="8"/>
      <c r="ELD98" s="8"/>
      <c r="ELE98" s="8"/>
      <c r="ELF98" s="8"/>
      <c r="ELG98" s="8"/>
      <c r="ELH98" s="8"/>
      <c r="ELI98" s="8"/>
      <c r="ELJ98" s="8"/>
      <c r="ELK98" s="8"/>
      <c r="ELL98" s="8"/>
      <c r="ELM98" s="8"/>
      <c r="ELN98" s="8"/>
      <c r="ELO98" s="8"/>
      <c r="ELP98" s="8"/>
      <c r="ELQ98" s="8"/>
      <c r="ELR98" s="8"/>
      <c r="ELS98" s="8"/>
      <c r="ELT98" s="8"/>
      <c r="ELU98" s="8"/>
      <c r="ELV98" s="8"/>
      <c r="ELW98" s="8"/>
      <c r="ELX98" s="8"/>
      <c r="ELY98" s="8"/>
      <c r="ELZ98" s="8"/>
      <c r="EMA98" s="8"/>
      <c r="EMB98" s="8"/>
      <c r="EMC98" s="8"/>
      <c r="EMD98" s="8"/>
      <c r="EME98" s="8"/>
      <c r="EMF98" s="8"/>
      <c r="EMG98" s="8"/>
      <c r="EMH98" s="8"/>
      <c r="EMI98" s="8"/>
      <c r="EMJ98" s="8"/>
      <c r="EMK98" s="8"/>
      <c r="EML98" s="8"/>
      <c r="EMM98" s="8"/>
      <c r="EMN98" s="8"/>
      <c r="EMO98" s="8"/>
      <c r="EMP98" s="8"/>
      <c r="EMQ98" s="8"/>
      <c r="EMR98" s="8"/>
      <c r="EMS98" s="8"/>
      <c r="EMT98" s="8"/>
      <c r="EMU98" s="8"/>
      <c r="EMV98" s="8"/>
      <c r="EMW98" s="8"/>
      <c r="EMX98" s="8"/>
      <c r="EMY98" s="8"/>
      <c r="EMZ98" s="8"/>
      <c r="ENA98" s="8"/>
      <c r="ENB98" s="8"/>
      <c r="ENC98" s="8"/>
      <c r="END98" s="8"/>
      <c r="ENE98" s="8"/>
      <c r="ENF98" s="8"/>
      <c r="ENG98" s="8"/>
      <c r="ENH98" s="8"/>
      <c r="ENI98" s="8"/>
      <c r="ENJ98" s="8"/>
      <c r="ENK98" s="8"/>
      <c r="ENL98" s="8"/>
      <c r="ENM98" s="8"/>
      <c r="ENN98" s="8"/>
      <c r="ENO98" s="8"/>
      <c r="ENP98" s="8"/>
      <c r="ENQ98" s="8"/>
      <c r="ENR98" s="8"/>
      <c r="ENS98" s="8"/>
      <c r="ENT98" s="8"/>
      <c r="ENU98" s="8"/>
      <c r="ENV98" s="8"/>
      <c r="ENW98" s="8"/>
      <c r="ENX98" s="8"/>
      <c r="ENY98" s="8"/>
      <c r="ENZ98" s="8"/>
      <c r="EOA98" s="8"/>
      <c r="EOB98" s="8"/>
      <c r="EOC98" s="8"/>
      <c r="EOD98" s="8"/>
      <c r="EOE98" s="8"/>
      <c r="EOF98" s="8"/>
      <c r="EOG98" s="8"/>
      <c r="EOH98" s="8"/>
      <c r="EOI98" s="8"/>
      <c r="EOJ98" s="8"/>
      <c r="EOK98" s="8"/>
      <c r="EOL98" s="8"/>
      <c r="EOM98" s="8"/>
      <c r="EON98" s="8"/>
      <c r="EOO98" s="8"/>
      <c r="EOP98" s="8"/>
      <c r="EOQ98" s="8"/>
      <c r="EOR98" s="8"/>
      <c r="EOS98" s="8"/>
      <c r="EOT98" s="8"/>
      <c r="EOU98" s="8"/>
      <c r="EOV98" s="8"/>
      <c r="EOW98" s="8"/>
      <c r="EOX98" s="8"/>
      <c r="EOY98" s="8"/>
      <c r="EOZ98" s="8"/>
      <c r="EPA98" s="8"/>
      <c r="EPB98" s="8"/>
      <c r="EPC98" s="8"/>
      <c r="EPD98" s="8"/>
      <c r="EPE98" s="8"/>
      <c r="EPF98" s="8"/>
      <c r="EPG98" s="8"/>
      <c r="EPH98" s="8"/>
      <c r="EPI98" s="8"/>
      <c r="EPJ98" s="8"/>
      <c r="EPK98" s="8"/>
      <c r="EPL98" s="8"/>
      <c r="EPM98" s="8"/>
      <c r="EPN98" s="8"/>
      <c r="EPO98" s="8"/>
      <c r="EPP98" s="8"/>
      <c r="EPQ98" s="8"/>
      <c r="EPR98" s="8"/>
      <c r="EPS98" s="8"/>
      <c r="EPT98" s="8"/>
      <c r="EPU98" s="8"/>
      <c r="EPV98" s="8"/>
      <c r="EPW98" s="8"/>
      <c r="EPX98" s="8"/>
      <c r="EPY98" s="8"/>
      <c r="EPZ98" s="8"/>
      <c r="EQA98" s="8"/>
      <c r="EQB98" s="8"/>
      <c r="EQC98" s="8"/>
      <c r="EQD98" s="8"/>
      <c r="EQE98" s="8"/>
      <c r="EQF98" s="8"/>
      <c r="EQG98" s="8"/>
      <c r="EQH98" s="8"/>
      <c r="EQI98" s="8"/>
      <c r="EQJ98" s="8"/>
      <c r="EQK98" s="8"/>
      <c r="EQL98" s="8"/>
      <c r="EQM98" s="8"/>
      <c r="EQN98" s="8"/>
      <c r="EQO98" s="8"/>
      <c r="EQP98" s="8"/>
      <c r="EQQ98" s="8"/>
      <c r="EQR98" s="8"/>
      <c r="EQS98" s="8"/>
      <c r="EQT98" s="8"/>
      <c r="EQU98" s="8"/>
      <c r="EQV98" s="8"/>
      <c r="EQW98" s="8"/>
      <c r="EQX98" s="8"/>
      <c r="EQY98" s="8"/>
      <c r="EQZ98" s="8"/>
      <c r="ERA98" s="8"/>
      <c r="ERB98" s="8"/>
      <c r="ERC98" s="8"/>
      <c r="ERD98" s="8"/>
      <c r="ERE98" s="8"/>
      <c r="ERF98" s="8"/>
      <c r="ERG98" s="8"/>
      <c r="ERH98" s="8"/>
      <c r="ERI98" s="8"/>
      <c r="ERJ98" s="8"/>
      <c r="ERK98" s="8"/>
      <c r="ERL98" s="8"/>
      <c r="ERM98" s="8"/>
      <c r="ERN98" s="8"/>
      <c r="ERO98" s="8"/>
      <c r="ERP98" s="8"/>
      <c r="ERQ98" s="8"/>
      <c r="ERR98" s="8"/>
      <c r="ERS98" s="8"/>
      <c r="ERT98" s="8"/>
      <c r="ERU98" s="8"/>
      <c r="ERV98" s="8"/>
      <c r="ERW98" s="8"/>
      <c r="ERX98" s="8"/>
      <c r="ERY98" s="8"/>
      <c r="ERZ98" s="8"/>
      <c r="ESA98" s="8"/>
      <c r="ESB98" s="8"/>
      <c r="ESC98" s="8"/>
      <c r="ESD98" s="8"/>
      <c r="ESE98" s="8"/>
      <c r="ESF98" s="8"/>
      <c r="ESG98" s="8"/>
      <c r="ESH98" s="8"/>
      <c r="ESI98" s="8"/>
      <c r="ESJ98" s="8"/>
      <c r="ESK98" s="8"/>
      <c r="ESL98" s="8"/>
      <c r="ESM98" s="8"/>
      <c r="ESN98" s="8"/>
      <c r="ESO98" s="8"/>
      <c r="ESP98" s="8"/>
      <c r="ESQ98" s="8"/>
      <c r="ESR98" s="8"/>
      <c r="ESS98" s="8"/>
      <c r="EST98" s="8"/>
      <c r="ESU98" s="8"/>
      <c r="ESV98" s="8"/>
      <c r="ESW98" s="8"/>
      <c r="ESX98" s="8"/>
      <c r="ESY98" s="8"/>
      <c r="ESZ98" s="8"/>
      <c r="ETA98" s="8"/>
      <c r="ETB98" s="8"/>
      <c r="ETC98" s="8"/>
      <c r="ETD98" s="8"/>
      <c r="ETE98" s="8"/>
      <c r="ETF98" s="8"/>
      <c r="ETG98" s="8"/>
      <c r="ETH98" s="8"/>
      <c r="ETI98" s="8"/>
      <c r="ETJ98" s="8"/>
      <c r="ETK98" s="8"/>
      <c r="ETL98" s="8"/>
      <c r="ETM98" s="8"/>
      <c r="ETN98" s="8"/>
      <c r="ETO98" s="8"/>
      <c r="ETP98" s="8"/>
      <c r="ETQ98" s="8"/>
      <c r="ETR98" s="8"/>
      <c r="ETS98" s="8"/>
      <c r="ETT98" s="8"/>
      <c r="ETU98" s="8"/>
      <c r="ETV98" s="8"/>
      <c r="ETW98" s="8"/>
      <c r="ETX98" s="8"/>
      <c r="ETY98" s="8"/>
      <c r="ETZ98" s="8"/>
      <c r="EUA98" s="8"/>
      <c r="EUB98" s="8"/>
      <c r="EUC98" s="8"/>
      <c r="EUD98" s="8"/>
      <c r="EUE98" s="8"/>
      <c r="EUF98" s="8"/>
      <c r="EUG98" s="8"/>
      <c r="EUH98" s="8"/>
      <c r="EUI98" s="8"/>
      <c r="EUJ98" s="8"/>
      <c r="EUK98" s="8"/>
      <c r="EUL98" s="8"/>
      <c r="EUM98" s="8"/>
      <c r="EUN98" s="8"/>
      <c r="EUO98" s="8"/>
      <c r="EUP98" s="8"/>
      <c r="EUQ98" s="8"/>
      <c r="EUR98" s="8"/>
      <c r="EUS98" s="8"/>
      <c r="EUT98" s="8"/>
      <c r="EUU98" s="8"/>
      <c r="EUV98" s="8"/>
      <c r="EUW98" s="8"/>
      <c r="EUX98" s="8"/>
      <c r="EUY98" s="8"/>
      <c r="EUZ98" s="8"/>
      <c r="EVA98" s="8"/>
      <c r="EVB98" s="8"/>
      <c r="EVC98" s="8"/>
      <c r="EVD98" s="8"/>
      <c r="EVE98" s="8"/>
      <c r="EVF98" s="8"/>
      <c r="EVG98" s="8"/>
      <c r="EVH98" s="8"/>
      <c r="EVI98" s="8"/>
      <c r="EVJ98" s="8"/>
      <c r="EVK98" s="8"/>
      <c r="EVL98" s="8"/>
      <c r="EVM98" s="8"/>
      <c r="EVN98" s="8"/>
      <c r="EVO98" s="8"/>
      <c r="EVP98" s="8"/>
      <c r="EVQ98" s="8"/>
      <c r="EVR98" s="8"/>
      <c r="EVS98" s="8"/>
      <c r="EVT98" s="8"/>
      <c r="EVU98" s="8"/>
      <c r="EVV98" s="8"/>
      <c r="EVW98" s="8"/>
      <c r="EVX98" s="8"/>
      <c r="EVY98" s="8"/>
      <c r="EVZ98" s="8"/>
      <c r="EWA98" s="8"/>
      <c r="EWB98" s="8"/>
      <c r="EWC98" s="8"/>
      <c r="EWD98" s="8"/>
      <c r="EWE98" s="8"/>
      <c r="EWF98" s="8"/>
      <c r="EWG98" s="8"/>
      <c r="EWH98" s="8"/>
      <c r="EWI98" s="8"/>
      <c r="EWJ98" s="8"/>
      <c r="EWK98" s="8"/>
      <c r="EWL98" s="8"/>
      <c r="EWM98" s="8"/>
      <c r="EWN98" s="8"/>
      <c r="EWO98" s="8"/>
      <c r="EWP98" s="8"/>
      <c r="EWQ98" s="8"/>
      <c r="EWR98" s="8"/>
      <c r="EWS98" s="8"/>
      <c r="EWT98" s="8"/>
      <c r="EWU98" s="8"/>
      <c r="EWV98" s="8"/>
      <c r="EWW98" s="8"/>
      <c r="EWX98" s="8"/>
      <c r="EWY98" s="8"/>
      <c r="EWZ98" s="8"/>
      <c r="EXA98" s="8"/>
      <c r="EXB98" s="8"/>
      <c r="EXC98" s="8"/>
      <c r="EXD98" s="8"/>
      <c r="EXE98" s="8"/>
      <c r="EXF98" s="8"/>
      <c r="EXG98" s="8"/>
      <c r="EXH98" s="8"/>
      <c r="EXI98" s="8"/>
      <c r="EXJ98" s="8"/>
      <c r="EXK98" s="8"/>
      <c r="EXL98" s="8"/>
      <c r="EXM98" s="8"/>
      <c r="EXN98" s="8"/>
      <c r="EXO98" s="8"/>
      <c r="EXP98" s="8"/>
      <c r="EXQ98" s="8"/>
      <c r="EXR98" s="8"/>
      <c r="EXS98" s="8"/>
      <c r="EXT98" s="8"/>
      <c r="EXU98" s="8"/>
      <c r="EXV98" s="8"/>
      <c r="EXW98" s="8"/>
      <c r="EXX98" s="8"/>
      <c r="EXY98" s="8"/>
      <c r="EXZ98" s="8"/>
      <c r="EYA98" s="8"/>
      <c r="EYB98" s="8"/>
      <c r="EYC98" s="8"/>
      <c r="EYD98" s="8"/>
      <c r="EYE98" s="8"/>
      <c r="EYF98" s="8"/>
      <c r="EYG98" s="8"/>
      <c r="EYH98" s="8"/>
      <c r="EYI98" s="8"/>
      <c r="EYJ98" s="8"/>
      <c r="EYK98" s="8"/>
      <c r="EYL98" s="8"/>
      <c r="EYM98" s="8"/>
      <c r="EYN98" s="8"/>
      <c r="EYO98" s="8"/>
      <c r="EYP98" s="8"/>
      <c r="EYQ98" s="8"/>
      <c r="EYR98" s="8"/>
      <c r="EYS98" s="8"/>
      <c r="EYT98" s="8"/>
      <c r="EYU98" s="8"/>
      <c r="EYV98" s="8"/>
      <c r="EYW98" s="8"/>
      <c r="EYX98" s="8"/>
      <c r="EYY98" s="8"/>
      <c r="EYZ98" s="8"/>
      <c r="EZA98" s="8"/>
      <c r="EZB98" s="8"/>
      <c r="EZC98" s="8"/>
      <c r="EZD98" s="8"/>
      <c r="EZE98" s="8"/>
      <c r="EZF98" s="8"/>
      <c r="EZG98" s="8"/>
      <c r="EZH98" s="8"/>
      <c r="EZI98" s="8"/>
      <c r="EZJ98" s="8"/>
      <c r="EZK98" s="8"/>
      <c r="EZL98" s="8"/>
      <c r="EZM98" s="8"/>
      <c r="EZN98" s="8"/>
      <c r="EZO98" s="8"/>
      <c r="EZP98" s="8"/>
      <c r="EZQ98" s="8"/>
      <c r="EZR98" s="8"/>
      <c r="EZS98" s="8"/>
      <c r="EZT98" s="8"/>
      <c r="EZU98" s="8"/>
      <c r="EZV98" s="8"/>
      <c r="EZW98" s="8"/>
      <c r="EZX98" s="8"/>
      <c r="EZY98" s="8"/>
      <c r="EZZ98" s="8"/>
      <c r="FAA98" s="8"/>
      <c r="FAB98" s="8"/>
      <c r="FAC98" s="8"/>
      <c r="FAD98" s="8"/>
      <c r="FAE98" s="8"/>
      <c r="FAF98" s="8"/>
      <c r="FAG98" s="8"/>
      <c r="FAH98" s="8"/>
      <c r="FAI98" s="8"/>
      <c r="FAJ98" s="8"/>
      <c r="FAK98" s="8"/>
      <c r="FAL98" s="8"/>
      <c r="FAM98" s="8"/>
      <c r="FAN98" s="8"/>
      <c r="FAO98" s="8"/>
      <c r="FAP98" s="8"/>
      <c r="FAQ98" s="8"/>
      <c r="FAR98" s="8"/>
      <c r="FAS98" s="8"/>
      <c r="FAT98" s="8"/>
      <c r="FAU98" s="8"/>
      <c r="FAV98" s="8"/>
      <c r="FAW98" s="8"/>
      <c r="FAX98" s="8"/>
      <c r="FAY98" s="8"/>
      <c r="FAZ98" s="8"/>
      <c r="FBA98" s="8"/>
      <c r="FBB98" s="8"/>
      <c r="FBC98" s="8"/>
      <c r="FBD98" s="8"/>
      <c r="FBE98" s="8"/>
      <c r="FBF98" s="8"/>
      <c r="FBG98" s="8"/>
      <c r="FBH98" s="8"/>
      <c r="FBI98" s="8"/>
      <c r="FBJ98" s="8"/>
      <c r="FBK98" s="8"/>
      <c r="FBL98" s="8"/>
      <c r="FBM98" s="8"/>
      <c r="FBN98" s="8"/>
      <c r="FBO98" s="8"/>
      <c r="FBP98" s="8"/>
      <c r="FBQ98" s="8"/>
      <c r="FBR98" s="8"/>
      <c r="FBS98" s="8"/>
      <c r="FBT98" s="8"/>
      <c r="FBU98" s="8"/>
      <c r="FBV98" s="8"/>
      <c r="FBW98" s="8"/>
      <c r="FBX98" s="8"/>
      <c r="FBY98" s="8"/>
      <c r="FBZ98" s="8"/>
      <c r="FCA98" s="8"/>
      <c r="FCB98" s="8"/>
      <c r="FCC98" s="8"/>
      <c r="FCD98" s="8"/>
      <c r="FCE98" s="8"/>
      <c r="FCF98" s="8"/>
      <c r="FCG98" s="8"/>
      <c r="FCH98" s="8"/>
      <c r="FCI98" s="8"/>
      <c r="FCJ98" s="8"/>
      <c r="FCK98" s="8"/>
      <c r="FCL98" s="8"/>
      <c r="FCM98" s="8"/>
      <c r="FCN98" s="8"/>
      <c r="FCO98" s="8"/>
      <c r="FCP98" s="8"/>
      <c r="FCQ98" s="8"/>
      <c r="FCR98" s="8"/>
      <c r="FCS98" s="8"/>
      <c r="FCT98" s="8"/>
      <c r="FCU98" s="8"/>
      <c r="FCV98" s="8"/>
      <c r="FCW98" s="8"/>
      <c r="FCX98" s="8"/>
      <c r="FCY98" s="8"/>
      <c r="FCZ98" s="8"/>
      <c r="FDA98" s="8"/>
      <c r="FDB98" s="8"/>
      <c r="FDC98" s="8"/>
      <c r="FDD98" s="8"/>
      <c r="FDE98" s="8"/>
      <c r="FDF98" s="8"/>
      <c r="FDG98" s="8"/>
      <c r="FDH98" s="8"/>
      <c r="FDI98" s="8"/>
      <c r="FDJ98" s="8"/>
      <c r="FDK98" s="8"/>
      <c r="FDL98" s="8"/>
      <c r="FDM98" s="8"/>
      <c r="FDN98" s="8"/>
      <c r="FDO98" s="8"/>
      <c r="FDP98" s="8"/>
      <c r="FDQ98" s="8"/>
      <c r="FDR98" s="8"/>
      <c r="FDS98" s="8"/>
      <c r="FDT98" s="8"/>
      <c r="FDU98" s="8"/>
      <c r="FDV98" s="8"/>
      <c r="FDW98" s="8"/>
      <c r="FDX98" s="8"/>
      <c r="FDY98" s="8"/>
      <c r="FDZ98" s="8"/>
      <c r="FEA98" s="8"/>
      <c r="FEB98" s="8"/>
      <c r="FEC98" s="8"/>
      <c r="FED98" s="8"/>
      <c r="FEE98" s="8"/>
      <c r="FEF98" s="8"/>
      <c r="FEG98" s="8"/>
      <c r="FEH98" s="8"/>
      <c r="FEI98" s="8"/>
      <c r="FEJ98" s="8"/>
      <c r="FEK98" s="8"/>
      <c r="FEL98" s="8"/>
      <c r="FEM98" s="8"/>
      <c r="FEN98" s="8"/>
      <c r="FEO98" s="8"/>
      <c r="FEP98" s="8"/>
      <c r="FEQ98" s="8"/>
      <c r="FER98" s="8"/>
      <c r="FES98" s="8"/>
      <c r="FET98" s="8"/>
      <c r="FEU98" s="8"/>
      <c r="FEV98" s="8"/>
      <c r="FEW98" s="8"/>
      <c r="FEX98" s="8"/>
      <c r="FEY98" s="8"/>
      <c r="FEZ98" s="8"/>
      <c r="FFA98" s="8"/>
      <c r="FFB98" s="8"/>
      <c r="FFC98" s="8"/>
      <c r="FFD98" s="8"/>
      <c r="FFE98" s="8"/>
      <c r="FFF98" s="8"/>
      <c r="FFG98" s="8"/>
      <c r="FFH98" s="8"/>
      <c r="FFI98" s="8"/>
      <c r="FFJ98" s="8"/>
      <c r="FFK98" s="8"/>
      <c r="FFL98" s="8"/>
      <c r="FFM98" s="8"/>
      <c r="FFN98" s="8"/>
      <c r="FFO98" s="8"/>
      <c r="FFP98" s="8"/>
      <c r="FFQ98" s="8"/>
      <c r="FFR98" s="8"/>
      <c r="FFS98" s="8"/>
      <c r="FFT98" s="8"/>
      <c r="FFU98" s="8"/>
      <c r="FFV98" s="8"/>
      <c r="FFW98" s="8"/>
      <c r="FFX98" s="8"/>
      <c r="FFY98" s="8"/>
      <c r="FFZ98" s="8"/>
      <c r="FGA98" s="8"/>
      <c r="FGB98" s="8"/>
      <c r="FGC98" s="8"/>
      <c r="FGD98" s="8"/>
      <c r="FGE98" s="8"/>
      <c r="FGF98" s="8"/>
      <c r="FGG98" s="8"/>
      <c r="FGH98" s="8"/>
      <c r="FGI98" s="8"/>
      <c r="FGJ98" s="8"/>
      <c r="FGK98" s="8"/>
      <c r="FGL98" s="8"/>
      <c r="FGM98" s="8"/>
      <c r="FGN98" s="8"/>
      <c r="FGO98" s="8"/>
      <c r="FGP98" s="8"/>
      <c r="FGQ98" s="8"/>
      <c r="FGR98" s="8"/>
      <c r="FGS98" s="8"/>
      <c r="FGT98" s="8"/>
      <c r="FGU98" s="8"/>
      <c r="FGV98" s="8"/>
      <c r="FGW98" s="8"/>
      <c r="FGX98" s="8"/>
      <c r="FGY98" s="8"/>
      <c r="FGZ98" s="8"/>
      <c r="FHA98" s="8"/>
      <c r="FHB98" s="8"/>
      <c r="FHC98" s="8"/>
      <c r="FHD98" s="8"/>
      <c r="FHE98" s="8"/>
      <c r="FHF98" s="8"/>
      <c r="FHG98" s="8"/>
      <c r="FHH98" s="8"/>
      <c r="FHI98" s="8"/>
      <c r="FHJ98" s="8"/>
      <c r="FHK98" s="8"/>
      <c r="FHL98" s="8"/>
      <c r="FHM98" s="8"/>
      <c r="FHN98" s="8"/>
      <c r="FHO98" s="8"/>
      <c r="FHP98" s="8"/>
      <c r="FHQ98" s="8"/>
      <c r="FHR98" s="8"/>
      <c r="FHS98" s="8"/>
      <c r="FHT98" s="8"/>
      <c r="FHU98" s="8"/>
      <c r="FHV98" s="8"/>
      <c r="FHW98" s="8"/>
      <c r="FHX98" s="8"/>
      <c r="FHY98" s="8"/>
      <c r="FHZ98" s="8"/>
      <c r="FIA98" s="8"/>
      <c r="FIB98" s="8"/>
      <c r="FIC98" s="8"/>
      <c r="FID98" s="8"/>
      <c r="FIE98" s="8"/>
      <c r="FIF98" s="8"/>
      <c r="FIG98" s="8"/>
      <c r="FIH98" s="8"/>
      <c r="FII98" s="8"/>
      <c r="FIJ98" s="8"/>
      <c r="FIK98" s="8"/>
      <c r="FIL98" s="8"/>
      <c r="FIM98" s="8"/>
      <c r="FIN98" s="8"/>
      <c r="FIO98" s="8"/>
      <c r="FIP98" s="8"/>
      <c r="FIQ98" s="8"/>
      <c r="FIR98" s="8"/>
      <c r="FIS98" s="8"/>
      <c r="FIT98" s="8"/>
      <c r="FIU98" s="8"/>
      <c r="FIV98" s="8"/>
      <c r="FIW98" s="8"/>
      <c r="FIX98" s="8"/>
      <c r="FIY98" s="8"/>
      <c r="FIZ98" s="8"/>
      <c r="FJA98" s="8"/>
      <c r="FJB98" s="8"/>
      <c r="FJC98" s="8"/>
      <c r="FJD98" s="8"/>
      <c r="FJE98" s="8"/>
      <c r="FJF98" s="8"/>
      <c r="FJG98" s="8"/>
      <c r="FJH98" s="8"/>
      <c r="FJI98" s="8"/>
      <c r="FJJ98" s="8"/>
      <c r="FJK98" s="8"/>
      <c r="FJL98" s="8"/>
      <c r="FJM98" s="8"/>
      <c r="FJN98" s="8"/>
      <c r="FJO98" s="8"/>
      <c r="FJP98" s="8"/>
      <c r="FJQ98" s="8"/>
      <c r="FJR98" s="8"/>
      <c r="FJS98" s="8"/>
      <c r="FJT98" s="8"/>
      <c r="FJU98" s="8"/>
      <c r="FJV98" s="8"/>
      <c r="FJW98" s="8"/>
      <c r="FJX98" s="8"/>
      <c r="FJY98" s="8"/>
      <c r="FJZ98" s="8"/>
      <c r="FKA98" s="8"/>
      <c r="FKB98" s="8"/>
      <c r="FKC98" s="8"/>
      <c r="FKD98" s="8"/>
      <c r="FKE98" s="8"/>
      <c r="FKF98" s="8"/>
      <c r="FKG98" s="8"/>
      <c r="FKH98" s="8"/>
      <c r="FKI98" s="8"/>
      <c r="FKJ98" s="8"/>
      <c r="FKK98" s="8"/>
      <c r="FKL98" s="8"/>
      <c r="FKM98" s="8"/>
      <c r="FKN98" s="8"/>
      <c r="FKO98" s="8"/>
      <c r="FKP98" s="8"/>
      <c r="FKQ98" s="8"/>
      <c r="FKR98" s="8"/>
      <c r="FKS98" s="8"/>
      <c r="FKT98" s="8"/>
      <c r="FKU98" s="8"/>
      <c r="FKV98" s="8"/>
      <c r="FKW98" s="8"/>
      <c r="FKX98" s="8"/>
      <c r="FKY98" s="8"/>
      <c r="FKZ98" s="8"/>
      <c r="FLA98" s="8"/>
      <c r="FLB98" s="8"/>
      <c r="FLC98" s="8"/>
      <c r="FLD98" s="8"/>
      <c r="FLE98" s="8"/>
      <c r="FLF98" s="8"/>
      <c r="FLG98" s="8"/>
      <c r="FLH98" s="8"/>
      <c r="FLI98" s="8"/>
      <c r="FLJ98" s="8"/>
      <c r="FLK98" s="8"/>
      <c r="FLL98" s="8"/>
      <c r="FLM98" s="8"/>
      <c r="FLN98" s="8"/>
      <c r="FLO98" s="8"/>
      <c r="FLP98" s="8"/>
      <c r="FLQ98" s="8"/>
      <c r="FLR98" s="8"/>
      <c r="FLS98" s="8"/>
      <c r="FLT98" s="8"/>
      <c r="FLU98" s="8"/>
      <c r="FLV98" s="8"/>
      <c r="FLW98" s="8"/>
      <c r="FLX98" s="8"/>
      <c r="FLY98" s="8"/>
      <c r="FLZ98" s="8"/>
      <c r="FMA98" s="8"/>
      <c r="FMB98" s="8"/>
      <c r="FMC98" s="8"/>
      <c r="FMD98" s="8"/>
      <c r="FME98" s="8"/>
      <c r="FMF98" s="8"/>
      <c r="FMG98" s="8"/>
      <c r="FMH98" s="8"/>
      <c r="FMI98" s="8"/>
      <c r="FMJ98" s="8"/>
      <c r="FMK98" s="8"/>
      <c r="FML98" s="8"/>
      <c r="FMM98" s="8"/>
      <c r="FMN98" s="8"/>
      <c r="FMO98" s="8"/>
      <c r="FMP98" s="8"/>
      <c r="FMQ98" s="8"/>
      <c r="FMR98" s="8"/>
      <c r="FMS98" s="8"/>
      <c r="FMT98" s="8"/>
      <c r="FMU98" s="8"/>
      <c r="FMV98" s="8"/>
      <c r="FMW98" s="8"/>
      <c r="FMX98" s="8"/>
      <c r="FMY98" s="8"/>
      <c r="FMZ98" s="8"/>
      <c r="FNA98" s="8"/>
      <c r="FNB98" s="8"/>
      <c r="FNC98" s="8"/>
      <c r="FND98" s="8"/>
      <c r="FNE98" s="8"/>
      <c r="FNF98" s="8"/>
      <c r="FNG98" s="8"/>
      <c r="FNH98" s="8"/>
      <c r="FNI98" s="8"/>
      <c r="FNJ98" s="8"/>
      <c r="FNK98" s="8"/>
      <c r="FNL98" s="8"/>
      <c r="FNM98" s="8"/>
      <c r="FNN98" s="8"/>
      <c r="FNO98" s="8"/>
      <c r="FNP98" s="8"/>
      <c r="FNQ98" s="8"/>
      <c r="FNR98" s="8"/>
      <c r="FNS98" s="8"/>
      <c r="FNT98" s="8"/>
      <c r="FNU98" s="8"/>
      <c r="FNV98" s="8"/>
      <c r="FNW98" s="8"/>
      <c r="FNX98" s="8"/>
      <c r="FNY98" s="8"/>
      <c r="FNZ98" s="8"/>
      <c r="FOA98" s="8"/>
      <c r="FOB98" s="8"/>
      <c r="FOC98" s="8"/>
      <c r="FOD98" s="8"/>
      <c r="FOE98" s="8"/>
      <c r="FOF98" s="8"/>
      <c r="FOG98" s="8"/>
      <c r="FOH98" s="8"/>
      <c r="FOI98" s="8"/>
      <c r="FOJ98" s="8"/>
      <c r="FOK98" s="8"/>
      <c r="FOL98" s="8"/>
      <c r="FOM98" s="8"/>
      <c r="FON98" s="8"/>
      <c r="FOO98" s="8"/>
      <c r="FOP98" s="8"/>
      <c r="FOQ98" s="8"/>
      <c r="FOR98" s="8"/>
      <c r="FOS98" s="8"/>
      <c r="FOT98" s="8"/>
      <c r="FOU98" s="8"/>
      <c r="FOV98" s="8"/>
      <c r="FOW98" s="8"/>
      <c r="FOX98" s="8"/>
      <c r="FOY98" s="8"/>
      <c r="FOZ98" s="8"/>
      <c r="FPA98" s="8"/>
      <c r="FPB98" s="8"/>
      <c r="FPC98" s="8"/>
      <c r="FPD98" s="8"/>
      <c r="FPE98" s="8"/>
      <c r="FPF98" s="8"/>
      <c r="FPG98" s="8"/>
      <c r="FPH98" s="8"/>
      <c r="FPI98" s="8"/>
      <c r="FPJ98" s="8"/>
      <c r="FPK98" s="8"/>
      <c r="FPL98" s="8"/>
      <c r="FPM98" s="8"/>
      <c r="FPN98" s="8"/>
      <c r="FPO98" s="8"/>
      <c r="FPP98" s="8"/>
      <c r="FPQ98" s="8"/>
      <c r="FPR98" s="8"/>
      <c r="FPS98" s="8"/>
      <c r="FPT98" s="8"/>
      <c r="FPU98" s="8"/>
      <c r="FPV98" s="8"/>
      <c r="FPW98" s="8"/>
      <c r="FPX98" s="8"/>
      <c r="FPY98" s="8"/>
      <c r="FPZ98" s="8"/>
      <c r="FQA98" s="8"/>
      <c r="FQB98" s="8"/>
      <c r="FQC98" s="8"/>
      <c r="FQD98" s="8"/>
      <c r="FQE98" s="8"/>
      <c r="FQF98" s="8"/>
      <c r="FQG98" s="8"/>
      <c r="FQH98" s="8"/>
      <c r="FQI98" s="8"/>
      <c r="FQJ98" s="8"/>
      <c r="FQK98" s="8"/>
      <c r="FQL98" s="8"/>
      <c r="FQM98" s="8"/>
      <c r="FQN98" s="8"/>
      <c r="FQO98" s="8"/>
      <c r="FQP98" s="8"/>
      <c r="FQQ98" s="8"/>
      <c r="FQR98" s="8"/>
      <c r="FQS98" s="8"/>
      <c r="FQT98" s="8"/>
      <c r="FQU98" s="8"/>
      <c r="FQV98" s="8"/>
      <c r="FQW98" s="8"/>
      <c r="FQX98" s="8"/>
      <c r="FQY98" s="8"/>
      <c r="FQZ98" s="8"/>
      <c r="FRA98" s="8"/>
      <c r="FRB98" s="8"/>
      <c r="FRC98" s="8"/>
      <c r="FRD98" s="8"/>
      <c r="FRE98" s="8"/>
      <c r="FRF98" s="8"/>
      <c r="FRG98" s="8"/>
      <c r="FRH98" s="8"/>
      <c r="FRI98" s="8"/>
      <c r="FRJ98" s="8"/>
      <c r="FRK98" s="8"/>
      <c r="FRL98" s="8"/>
      <c r="FRM98" s="8"/>
      <c r="FRN98" s="8"/>
      <c r="FRO98" s="8"/>
      <c r="FRP98" s="8"/>
      <c r="FRQ98" s="8"/>
      <c r="FRR98" s="8"/>
      <c r="FRS98" s="8"/>
      <c r="FRT98" s="8"/>
      <c r="FRU98" s="8"/>
      <c r="FRV98" s="8"/>
      <c r="FRW98" s="8"/>
      <c r="FRX98" s="8"/>
      <c r="FRY98" s="8"/>
      <c r="FRZ98" s="8"/>
      <c r="FSA98" s="8"/>
      <c r="FSB98" s="8"/>
      <c r="FSC98" s="8"/>
      <c r="FSD98" s="8"/>
      <c r="FSE98" s="8"/>
      <c r="FSF98" s="8"/>
      <c r="FSG98" s="8"/>
      <c r="FSH98" s="8"/>
      <c r="FSI98" s="8"/>
      <c r="FSJ98" s="8"/>
      <c r="FSK98" s="8"/>
      <c r="FSL98" s="8"/>
      <c r="FSM98" s="8"/>
      <c r="FSN98" s="8"/>
      <c r="FSO98" s="8"/>
      <c r="FSP98" s="8"/>
      <c r="FSQ98" s="8"/>
      <c r="FSR98" s="8"/>
      <c r="FSS98" s="8"/>
      <c r="FST98" s="8"/>
      <c r="FSU98" s="8"/>
      <c r="FSV98" s="8"/>
      <c r="FSW98" s="8"/>
      <c r="FSX98" s="8"/>
      <c r="FSY98" s="8"/>
      <c r="FSZ98" s="8"/>
      <c r="FTA98" s="8"/>
      <c r="FTB98" s="8"/>
      <c r="FTC98" s="8"/>
      <c r="FTD98" s="8"/>
      <c r="FTE98" s="8"/>
      <c r="FTF98" s="8"/>
      <c r="FTG98" s="8"/>
      <c r="FTH98" s="8"/>
      <c r="FTI98" s="8"/>
      <c r="FTJ98" s="8"/>
      <c r="FTK98" s="8"/>
      <c r="FTL98" s="8"/>
      <c r="FTM98" s="8"/>
      <c r="FTN98" s="8"/>
      <c r="FTO98" s="8"/>
      <c r="FTP98" s="8"/>
      <c r="FTQ98" s="8"/>
      <c r="FTR98" s="8"/>
      <c r="FTS98" s="8"/>
      <c r="FTT98" s="8"/>
      <c r="FTU98" s="8"/>
      <c r="FTV98" s="8"/>
      <c r="FTW98" s="8"/>
      <c r="FTX98" s="8"/>
      <c r="FTY98" s="8"/>
      <c r="FTZ98" s="8"/>
      <c r="FUA98" s="8"/>
      <c r="FUB98" s="8"/>
      <c r="FUC98" s="8"/>
      <c r="FUD98" s="8"/>
      <c r="FUE98" s="8"/>
      <c r="FUF98" s="8"/>
      <c r="FUG98" s="8"/>
      <c r="FUH98" s="8"/>
      <c r="FUI98" s="8"/>
      <c r="FUJ98" s="8"/>
      <c r="FUK98" s="8"/>
      <c r="FUL98" s="8"/>
      <c r="FUM98" s="8"/>
      <c r="FUN98" s="8"/>
      <c r="FUO98" s="8"/>
      <c r="FUP98" s="8"/>
      <c r="FUQ98" s="8"/>
      <c r="FUR98" s="8"/>
      <c r="FUS98" s="8"/>
      <c r="FUT98" s="8"/>
      <c r="FUU98" s="8"/>
      <c r="FUV98" s="8"/>
      <c r="FUW98" s="8"/>
      <c r="FUX98" s="8"/>
      <c r="FUY98" s="8"/>
      <c r="FUZ98" s="8"/>
      <c r="FVA98" s="8"/>
      <c r="FVB98" s="8"/>
      <c r="FVC98" s="8"/>
      <c r="FVD98" s="8"/>
      <c r="FVE98" s="8"/>
      <c r="FVF98" s="8"/>
      <c r="FVG98" s="8"/>
      <c r="FVH98" s="8"/>
      <c r="FVI98" s="8"/>
      <c r="FVJ98" s="8"/>
      <c r="FVK98" s="8"/>
      <c r="FVL98" s="8"/>
      <c r="FVM98" s="8"/>
      <c r="FVN98" s="8"/>
      <c r="FVO98" s="8"/>
      <c r="FVP98" s="8"/>
      <c r="FVQ98" s="8"/>
      <c r="FVR98" s="8"/>
      <c r="FVS98" s="8"/>
      <c r="FVT98" s="8"/>
      <c r="FVU98" s="8"/>
      <c r="FVV98" s="8"/>
      <c r="FVW98" s="8"/>
      <c r="FVX98" s="8"/>
      <c r="FVY98" s="8"/>
      <c r="FVZ98" s="8"/>
      <c r="FWA98" s="8"/>
      <c r="FWB98" s="8"/>
      <c r="FWC98" s="8"/>
      <c r="FWD98" s="8"/>
      <c r="FWE98" s="8"/>
      <c r="FWF98" s="8"/>
      <c r="FWG98" s="8"/>
      <c r="FWH98" s="8"/>
      <c r="FWI98" s="8"/>
      <c r="FWJ98" s="8"/>
      <c r="FWK98" s="8"/>
      <c r="FWL98" s="8"/>
      <c r="FWM98" s="8"/>
      <c r="FWN98" s="8"/>
      <c r="FWO98" s="8"/>
      <c r="FWP98" s="8"/>
      <c r="FWQ98" s="8"/>
      <c r="FWR98" s="8"/>
      <c r="FWS98" s="8"/>
      <c r="FWT98" s="8"/>
      <c r="FWU98" s="8"/>
      <c r="FWV98" s="8"/>
      <c r="FWW98" s="8"/>
      <c r="FWX98" s="8"/>
      <c r="FWY98" s="8"/>
      <c r="FWZ98" s="8"/>
      <c r="FXA98" s="8"/>
      <c r="FXB98" s="8"/>
      <c r="FXC98" s="8"/>
      <c r="FXD98" s="8"/>
      <c r="FXE98" s="8"/>
      <c r="FXF98" s="8"/>
      <c r="FXG98" s="8"/>
      <c r="FXH98" s="8"/>
      <c r="FXI98" s="8"/>
      <c r="FXJ98" s="8"/>
      <c r="FXK98" s="8"/>
      <c r="FXL98" s="8"/>
      <c r="FXM98" s="8"/>
      <c r="FXN98" s="8"/>
      <c r="FXO98" s="8"/>
      <c r="FXP98" s="8"/>
      <c r="FXQ98" s="8"/>
      <c r="FXR98" s="8"/>
      <c r="FXS98" s="8"/>
      <c r="FXT98" s="8"/>
      <c r="FXU98" s="8"/>
      <c r="FXV98" s="8"/>
      <c r="FXW98" s="8"/>
      <c r="FXX98" s="8"/>
      <c r="FXY98" s="8"/>
      <c r="FXZ98" s="8"/>
      <c r="FYA98" s="8"/>
      <c r="FYB98" s="8"/>
      <c r="FYC98" s="8"/>
      <c r="FYD98" s="8"/>
      <c r="FYE98" s="8"/>
      <c r="FYF98" s="8"/>
      <c r="FYG98" s="8"/>
      <c r="FYH98" s="8"/>
      <c r="FYI98" s="8"/>
      <c r="FYJ98" s="8"/>
      <c r="FYK98" s="8"/>
      <c r="FYL98" s="8"/>
      <c r="FYM98" s="8"/>
      <c r="FYN98" s="8"/>
      <c r="FYO98" s="8"/>
      <c r="FYP98" s="8"/>
      <c r="FYQ98" s="8"/>
      <c r="FYR98" s="8"/>
      <c r="FYS98" s="8"/>
      <c r="FYT98" s="8"/>
      <c r="FYU98" s="8"/>
      <c r="FYV98" s="8"/>
      <c r="FYW98" s="8"/>
      <c r="FYX98" s="8"/>
      <c r="FYY98" s="8"/>
      <c r="FYZ98" s="8"/>
      <c r="FZA98" s="8"/>
      <c r="FZB98" s="8"/>
      <c r="FZC98" s="8"/>
      <c r="FZD98" s="8"/>
      <c r="FZE98" s="8"/>
      <c r="FZF98" s="8"/>
      <c r="FZG98" s="8"/>
      <c r="FZH98" s="8"/>
      <c r="FZI98" s="8"/>
      <c r="FZJ98" s="8"/>
      <c r="FZK98" s="8"/>
      <c r="FZL98" s="8"/>
      <c r="FZM98" s="8"/>
      <c r="FZN98" s="8"/>
      <c r="FZO98" s="8"/>
      <c r="FZP98" s="8"/>
      <c r="FZQ98" s="8"/>
      <c r="FZR98" s="8"/>
      <c r="FZS98" s="8"/>
      <c r="FZT98" s="8"/>
      <c r="FZU98" s="8"/>
      <c r="FZV98" s="8"/>
      <c r="FZW98" s="8"/>
      <c r="FZX98" s="8"/>
      <c r="FZY98" s="8"/>
      <c r="FZZ98" s="8"/>
      <c r="GAA98" s="8"/>
      <c r="GAB98" s="8"/>
      <c r="GAC98" s="8"/>
      <c r="GAD98" s="8"/>
      <c r="GAE98" s="8"/>
      <c r="GAF98" s="8"/>
      <c r="GAG98" s="8"/>
      <c r="GAH98" s="8"/>
      <c r="GAI98" s="8"/>
      <c r="GAJ98" s="8"/>
      <c r="GAK98" s="8"/>
      <c r="GAL98" s="8"/>
      <c r="GAM98" s="8"/>
      <c r="GAN98" s="8"/>
      <c r="GAO98" s="8"/>
      <c r="GAP98" s="8"/>
      <c r="GAQ98" s="8"/>
      <c r="GAR98" s="8"/>
      <c r="GAS98" s="8"/>
      <c r="GAT98" s="8"/>
      <c r="GAU98" s="8"/>
      <c r="GAV98" s="8"/>
      <c r="GAW98" s="8"/>
      <c r="GAX98" s="8"/>
      <c r="GAY98" s="8"/>
      <c r="GAZ98" s="8"/>
      <c r="GBA98" s="8"/>
      <c r="GBB98" s="8"/>
      <c r="GBC98" s="8"/>
      <c r="GBD98" s="8"/>
      <c r="GBE98" s="8"/>
      <c r="GBF98" s="8"/>
      <c r="GBG98" s="8"/>
      <c r="GBH98" s="8"/>
      <c r="GBI98" s="8"/>
      <c r="GBJ98" s="8"/>
      <c r="GBK98" s="8"/>
      <c r="GBL98" s="8"/>
      <c r="GBM98" s="8"/>
      <c r="GBN98" s="8"/>
      <c r="GBO98" s="8"/>
      <c r="GBP98" s="8"/>
      <c r="GBQ98" s="8"/>
      <c r="GBR98" s="8"/>
      <c r="GBS98" s="8"/>
      <c r="GBT98" s="8"/>
      <c r="GBU98" s="8"/>
      <c r="GBV98" s="8"/>
      <c r="GBW98" s="8"/>
      <c r="GBX98" s="8"/>
      <c r="GBY98" s="8"/>
      <c r="GBZ98" s="8"/>
      <c r="GCA98" s="8"/>
      <c r="GCB98" s="8"/>
      <c r="GCC98" s="8"/>
      <c r="GCD98" s="8"/>
      <c r="GCE98" s="8"/>
      <c r="GCF98" s="8"/>
      <c r="GCG98" s="8"/>
      <c r="GCH98" s="8"/>
      <c r="GCI98" s="8"/>
      <c r="GCJ98" s="8"/>
      <c r="GCK98" s="8"/>
      <c r="GCL98" s="8"/>
      <c r="GCM98" s="8"/>
      <c r="GCN98" s="8"/>
      <c r="GCO98" s="8"/>
      <c r="GCP98" s="8"/>
      <c r="GCQ98" s="8"/>
      <c r="GCR98" s="8"/>
      <c r="GCS98" s="8"/>
      <c r="GCT98" s="8"/>
      <c r="GCU98" s="8"/>
      <c r="GCV98" s="8"/>
      <c r="GCW98" s="8"/>
      <c r="GCX98" s="8"/>
      <c r="GCY98" s="8"/>
      <c r="GCZ98" s="8"/>
      <c r="GDA98" s="8"/>
      <c r="GDB98" s="8"/>
      <c r="GDC98" s="8"/>
      <c r="GDD98" s="8"/>
      <c r="GDE98" s="8"/>
      <c r="GDF98" s="8"/>
      <c r="GDG98" s="8"/>
      <c r="GDH98" s="8"/>
      <c r="GDI98" s="8"/>
      <c r="GDJ98" s="8"/>
      <c r="GDK98" s="8"/>
      <c r="GDL98" s="8"/>
      <c r="GDM98" s="8"/>
      <c r="GDN98" s="8"/>
      <c r="GDO98" s="8"/>
      <c r="GDP98" s="8"/>
      <c r="GDQ98" s="8"/>
      <c r="GDR98" s="8"/>
      <c r="GDS98" s="8"/>
      <c r="GDT98" s="8"/>
      <c r="GDU98" s="8"/>
      <c r="GDV98" s="8"/>
      <c r="GDW98" s="8"/>
      <c r="GDX98" s="8"/>
      <c r="GDY98" s="8"/>
      <c r="GDZ98" s="8"/>
      <c r="GEA98" s="8"/>
      <c r="GEB98" s="8"/>
      <c r="GEC98" s="8"/>
      <c r="GED98" s="8"/>
      <c r="GEE98" s="8"/>
      <c r="GEF98" s="8"/>
      <c r="GEG98" s="8"/>
      <c r="GEH98" s="8"/>
      <c r="GEI98" s="8"/>
      <c r="GEJ98" s="8"/>
      <c r="GEK98" s="8"/>
      <c r="GEL98" s="8"/>
      <c r="GEM98" s="8"/>
      <c r="GEN98" s="8"/>
      <c r="GEO98" s="8"/>
      <c r="GEP98" s="8"/>
      <c r="GEQ98" s="8"/>
      <c r="GER98" s="8"/>
      <c r="GES98" s="8"/>
      <c r="GET98" s="8"/>
      <c r="GEU98" s="8"/>
      <c r="GEV98" s="8"/>
      <c r="GEW98" s="8"/>
      <c r="GEX98" s="8"/>
      <c r="GEY98" s="8"/>
      <c r="GEZ98" s="8"/>
      <c r="GFA98" s="8"/>
      <c r="GFB98" s="8"/>
      <c r="GFC98" s="8"/>
      <c r="GFD98" s="8"/>
      <c r="GFE98" s="8"/>
      <c r="GFF98" s="8"/>
      <c r="GFG98" s="8"/>
      <c r="GFH98" s="8"/>
      <c r="GFI98" s="8"/>
      <c r="GFJ98" s="8"/>
      <c r="GFK98" s="8"/>
      <c r="GFL98" s="8"/>
      <c r="GFM98" s="8"/>
      <c r="GFN98" s="8"/>
      <c r="GFO98" s="8"/>
      <c r="GFP98" s="8"/>
      <c r="GFQ98" s="8"/>
      <c r="GFR98" s="8"/>
      <c r="GFS98" s="8"/>
      <c r="GFT98" s="8"/>
      <c r="GFU98" s="8"/>
      <c r="GFV98" s="8"/>
      <c r="GFW98" s="8"/>
      <c r="GFX98" s="8"/>
      <c r="GFY98" s="8"/>
      <c r="GFZ98" s="8"/>
      <c r="GGA98" s="8"/>
      <c r="GGB98" s="8"/>
      <c r="GGC98" s="8"/>
      <c r="GGD98" s="8"/>
      <c r="GGE98" s="8"/>
      <c r="GGF98" s="8"/>
      <c r="GGG98" s="8"/>
      <c r="GGH98" s="8"/>
      <c r="GGI98" s="8"/>
      <c r="GGJ98" s="8"/>
      <c r="GGK98" s="8"/>
      <c r="GGL98" s="8"/>
      <c r="GGM98" s="8"/>
      <c r="GGN98" s="8"/>
      <c r="GGO98" s="8"/>
      <c r="GGP98" s="8"/>
      <c r="GGQ98" s="8"/>
      <c r="GGR98" s="8"/>
      <c r="GGS98" s="8"/>
      <c r="GGT98" s="8"/>
      <c r="GGU98" s="8"/>
      <c r="GGV98" s="8"/>
      <c r="GGW98" s="8"/>
      <c r="GGX98" s="8"/>
      <c r="GGY98" s="8"/>
      <c r="GGZ98" s="8"/>
      <c r="GHA98" s="8"/>
      <c r="GHB98" s="8"/>
      <c r="GHC98" s="8"/>
      <c r="GHD98" s="8"/>
      <c r="GHE98" s="8"/>
      <c r="GHF98" s="8"/>
      <c r="GHG98" s="8"/>
      <c r="GHH98" s="8"/>
      <c r="GHI98" s="8"/>
      <c r="GHJ98" s="8"/>
      <c r="GHK98" s="8"/>
      <c r="GHL98" s="8"/>
      <c r="GHM98" s="8"/>
      <c r="GHN98" s="8"/>
      <c r="GHO98" s="8"/>
      <c r="GHP98" s="8"/>
      <c r="GHQ98" s="8"/>
      <c r="GHR98" s="8"/>
      <c r="GHS98" s="8"/>
      <c r="GHT98" s="8"/>
      <c r="GHU98" s="8"/>
      <c r="GHV98" s="8"/>
      <c r="GHW98" s="8"/>
      <c r="GHX98" s="8"/>
      <c r="GHY98" s="8"/>
      <c r="GHZ98" s="8"/>
      <c r="GIA98" s="8"/>
      <c r="GIB98" s="8"/>
      <c r="GIC98" s="8"/>
      <c r="GID98" s="8"/>
      <c r="GIE98" s="8"/>
      <c r="GIF98" s="8"/>
      <c r="GIG98" s="8"/>
      <c r="GIH98" s="8"/>
      <c r="GII98" s="8"/>
      <c r="GIJ98" s="8"/>
      <c r="GIK98" s="8"/>
      <c r="GIL98" s="8"/>
      <c r="GIM98" s="8"/>
      <c r="GIN98" s="8"/>
      <c r="GIO98" s="8"/>
      <c r="GIP98" s="8"/>
      <c r="GIQ98" s="8"/>
      <c r="GIR98" s="8"/>
      <c r="GIS98" s="8"/>
      <c r="GIT98" s="8"/>
      <c r="GIU98" s="8"/>
      <c r="GIV98" s="8"/>
      <c r="GIW98" s="8"/>
      <c r="GIX98" s="8"/>
      <c r="GIY98" s="8"/>
      <c r="GIZ98" s="8"/>
      <c r="GJA98" s="8"/>
      <c r="GJB98" s="8"/>
      <c r="GJC98" s="8"/>
      <c r="GJD98" s="8"/>
      <c r="GJE98" s="8"/>
      <c r="GJF98" s="8"/>
      <c r="GJG98" s="8"/>
      <c r="GJH98" s="8"/>
      <c r="GJI98" s="8"/>
      <c r="GJJ98" s="8"/>
      <c r="GJK98" s="8"/>
      <c r="GJL98" s="8"/>
      <c r="GJM98" s="8"/>
      <c r="GJN98" s="8"/>
      <c r="GJO98" s="8"/>
      <c r="GJP98" s="8"/>
      <c r="GJQ98" s="8"/>
      <c r="GJR98" s="8"/>
      <c r="GJS98" s="8"/>
      <c r="GJT98" s="8"/>
      <c r="GJU98" s="8"/>
      <c r="GJV98" s="8"/>
      <c r="GJW98" s="8"/>
      <c r="GJX98" s="8"/>
      <c r="GJY98" s="8"/>
      <c r="GJZ98" s="8"/>
      <c r="GKA98" s="8"/>
      <c r="GKB98" s="8"/>
      <c r="GKC98" s="8"/>
      <c r="GKD98" s="8"/>
      <c r="GKE98" s="8"/>
      <c r="GKF98" s="8"/>
      <c r="GKG98" s="8"/>
      <c r="GKH98" s="8"/>
      <c r="GKI98" s="8"/>
      <c r="GKJ98" s="8"/>
      <c r="GKK98" s="8"/>
      <c r="GKL98" s="8"/>
      <c r="GKM98" s="8"/>
      <c r="GKN98" s="8"/>
      <c r="GKO98" s="8"/>
      <c r="GKP98" s="8"/>
      <c r="GKQ98" s="8"/>
      <c r="GKR98" s="8"/>
      <c r="GKS98" s="8"/>
      <c r="GKT98" s="8"/>
      <c r="GKU98" s="8"/>
      <c r="GKV98" s="8"/>
      <c r="GKW98" s="8"/>
      <c r="GKX98" s="8"/>
      <c r="GKY98" s="8"/>
      <c r="GKZ98" s="8"/>
      <c r="GLA98" s="8"/>
      <c r="GLB98" s="8"/>
      <c r="GLC98" s="8"/>
      <c r="GLD98" s="8"/>
      <c r="GLE98" s="8"/>
      <c r="GLF98" s="8"/>
      <c r="GLG98" s="8"/>
      <c r="GLH98" s="8"/>
      <c r="GLI98" s="8"/>
      <c r="GLJ98" s="8"/>
      <c r="GLK98" s="8"/>
      <c r="GLL98" s="8"/>
      <c r="GLM98" s="8"/>
      <c r="GLN98" s="8"/>
      <c r="GLO98" s="8"/>
      <c r="GLP98" s="8"/>
      <c r="GLQ98" s="8"/>
      <c r="GLR98" s="8"/>
      <c r="GLS98" s="8"/>
      <c r="GLT98" s="8"/>
      <c r="GLU98" s="8"/>
      <c r="GLV98" s="8"/>
      <c r="GLW98" s="8"/>
      <c r="GLX98" s="8"/>
      <c r="GLY98" s="8"/>
      <c r="GLZ98" s="8"/>
      <c r="GMA98" s="8"/>
      <c r="GMB98" s="8"/>
      <c r="GMC98" s="8"/>
      <c r="GMD98" s="8"/>
      <c r="GME98" s="8"/>
      <c r="GMF98" s="8"/>
      <c r="GMG98" s="8"/>
      <c r="GMH98" s="8"/>
      <c r="GMI98" s="8"/>
      <c r="GMJ98" s="8"/>
      <c r="GMK98" s="8"/>
      <c r="GML98" s="8"/>
      <c r="GMM98" s="8"/>
      <c r="GMN98" s="8"/>
      <c r="GMO98" s="8"/>
      <c r="GMP98" s="8"/>
      <c r="GMQ98" s="8"/>
      <c r="GMR98" s="8"/>
      <c r="GMS98" s="8"/>
      <c r="GMT98" s="8"/>
      <c r="GMU98" s="8"/>
      <c r="GMV98" s="8"/>
      <c r="GMW98" s="8"/>
      <c r="GMX98" s="8"/>
      <c r="GMY98" s="8"/>
      <c r="GMZ98" s="8"/>
      <c r="GNA98" s="8"/>
      <c r="GNB98" s="8"/>
      <c r="GNC98" s="8"/>
      <c r="GND98" s="8"/>
      <c r="GNE98" s="8"/>
      <c r="GNF98" s="8"/>
      <c r="GNG98" s="8"/>
      <c r="GNH98" s="8"/>
      <c r="GNI98" s="8"/>
      <c r="GNJ98" s="8"/>
      <c r="GNK98" s="8"/>
      <c r="GNL98" s="8"/>
      <c r="GNM98" s="8"/>
      <c r="GNN98" s="8"/>
      <c r="GNO98" s="8"/>
      <c r="GNP98" s="8"/>
      <c r="GNQ98" s="8"/>
      <c r="GNR98" s="8"/>
      <c r="GNS98" s="8"/>
      <c r="GNT98" s="8"/>
      <c r="GNU98" s="8"/>
      <c r="GNV98" s="8"/>
      <c r="GNW98" s="8"/>
      <c r="GNX98" s="8"/>
      <c r="GNY98" s="8"/>
      <c r="GNZ98" s="8"/>
      <c r="GOA98" s="8"/>
      <c r="GOB98" s="8"/>
      <c r="GOC98" s="8"/>
      <c r="GOD98" s="8"/>
      <c r="GOE98" s="8"/>
      <c r="GOF98" s="8"/>
      <c r="GOG98" s="8"/>
      <c r="GOH98" s="8"/>
      <c r="GOI98" s="8"/>
      <c r="GOJ98" s="8"/>
      <c r="GOK98" s="8"/>
      <c r="GOL98" s="8"/>
      <c r="GOM98" s="8"/>
      <c r="GON98" s="8"/>
      <c r="GOO98" s="8"/>
      <c r="GOP98" s="8"/>
      <c r="GOQ98" s="8"/>
      <c r="GOR98" s="8"/>
      <c r="GOS98" s="8"/>
      <c r="GOT98" s="8"/>
      <c r="GOU98" s="8"/>
      <c r="GOV98" s="8"/>
      <c r="GOW98" s="8"/>
      <c r="GOX98" s="8"/>
      <c r="GOY98" s="8"/>
      <c r="GOZ98" s="8"/>
      <c r="GPA98" s="8"/>
      <c r="GPB98" s="8"/>
      <c r="GPC98" s="8"/>
      <c r="GPD98" s="8"/>
      <c r="GPE98" s="8"/>
      <c r="GPF98" s="8"/>
      <c r="GPG98" s="8"/>
      <c r="GPH98" s="8"/>
      <c r="GPI98" s="8"/>
      <c r="GPJ98" s="8"/>
      <c r="GPK98" s="8"/>
      <c r="GPL98" s="8"/>
      <c r="GPM98" s="8"/>
      <c r="GPN98" s="8"/>
      <c r="GPO98" s="8"/>
      <c r="GPP98" s="8"/>
      <c r="GPQ98" s="8"/>
      <c r="GPR98" s="8"/>
      <c r="GPS98" s="8"/>
      <c r="GPT98" s="8"/>
      <c r="GPU98" s="8"/>
      <c r="GPV98" s="8"/>
      <c r="GPW98" s="8"/>
      <c r="GPX98" s="8"/>
      <c r="GPY98" s="8"/>
      <c r="GPZ98" s="8"/>
      <c r="GQA98" s="8"/>
      <c r="GQB98" s="8"/>
      <c r="GQC98" s="8"/>
      <c r="GQD98" s="8"/>
      <c r="GQE98" s="8"/>
      <c r="GQF98" s="8"/>
      <c r="GQG98" s="8"/>
      <c r="GQH98" s="8"/>
      <c r="GQI98" s="8"/>
      <c r="GQJ98" s="8"/>
      <c r="GQK98" s="8"/>
      <c r="GQL98" s="8"/>
      <c r="GQM98" s="8"/>
      <c r="GQN98" s="8"/>
      <c r="GQO98" s="8"/>
      <c r="GQP98" s="8"/>
      <c r="GQQ98" s="8"/>
      <c r="GQR98" s="8"/>
      <c r="GQS98" s="8"/>
      <c r="GQT98" s="8"/>
      <c r="GQU98" s="8"/>
      <c r="GQV98" s="8"/>
      <c r="GQW98" s="8"/>
      <c r="GQX98" s="8"/>
      <c r="GQY98" s="8"/>
      <c r="GQZ98" s="8"/>
      <c r="GRA98" s="8"/>
      <c r="GRB98" s="8"/>
      <c r="GRC98" s="8"/>
      <c r="GRD98" s="8"/>
      <c r="GRE98" s="8"/>
      <c r="GRF98" s="8"/>
      <c r="GRG98" s="8"/>
      <c r="GRH98" s="8"/>
      <c r="GRI98" s="8"/>
      <c r="GRJ98" s="8"/>
      <c r="GRK98" s="8"/>
      <c r="GRL98" s="8"/>
      <c r="GRM98" s="8"/>
      <c r="GRN98" s="8"/>
      <c r="GRO98" s="8"/>
      <c r="GRP98" s="8"/>
      <c r="GRQ98" s="8"/>
      <c r="GRR98" s="8"/>
      <c r="GRS98" s="8"/>
      <c r="GRT98" s="8"/>
      <c r="GRU98" s="8"/>
      <c r="GRV98" s="8"/>
      <c r="GRW98" s="8"/>
      <c r="GRX98" s="8"/>
      <c r="GRY98" s="8"/>
      <c r="GRZ98" s="8"/>
      <c r="GSA98" s="8"/>
      <c r="GSB98" s="8"/>
      <c r="GSC98" s="8"/>
      <c r="GSD98" s="8"/>
      <c r="GSE98" s="8"/>
      <c r="GSF98" s="8"/>
      <c r="GSG98" s="8"/>
      <c r="GSH98" s="8"/>
      <c r="GSI98" s="8"/>
      <c r="GSJ98" s="8"/>
      <c r="GSK98" s="8"/>
      <c r="GSL98" s="8"/>
      <c r="GSM98" s="8"/>
      <c r="GSN98" s="8"/>
      <c r="GSO98" s="8"/>
      <c r="GSP98" s="8"/>
      <c r="GSQ98" s="8"/>
      <c r="GSR98" s="8"/>
      <c r="GSS98" s="8"/>
      <c r="GST98" s="8"/>
      <c r="GSU98" s="8"/>
      <c r="GSV98" s="8"/>
      <c r="GSW98" s="8"/>
      <c r="GSX98" s="8"/>
      <c r="GSY98" s="8"/>
      <c r="GSZ98" s="8"/>
      <c r="GTA98" s="8"/>
      <c r="GTB98" s="8"/>
      <c r="GTC98" s="8"/>
      <c r="GTD98" s="8"/>
      <c r="GTE98" s="8"/>
      <c r="GTF98" s="8"/>
      <c r="GTG98" s="8"/>
      <c r="GTH98" s="8"/>
      <c r="GTI98" s="8"/>
      <c r="GTJ98" s="8"/>
      <c r="GTK98" s="8"/>
      <c r="GTL98" s="8"/>
      <c r="GTM98" s="8"/>
      <c r="GTN98" s="8"/>
      <c r="GTO98" s="8"/>
      <c r="GTP98" s="8"/>
      <c r="GTQ98" s="8"/>
      <c r="GTR98" s="8"/>
      <c r="GTS98" s="8"/>
      <c r="GTT98" s="8"/>
      <c r="GTU98" s="8"/>
      <c r="GTV98" s="8"/>
      <c r="GTW98" s="8"/>
      <c r="GTX98" s="8"/>
      <c r="GTY98" s="8"/>
      <c r="GTZ98" s="8"/>
      <c r="GUA98" s="8"/>
      <c r="GUB98" s="8"/>
      <c r="GUC98" s="8"/>
      <c r="GUD98" s="8"/>
      <c r="GUE98" s="8"/>
      <c r="GUF98" s="8"/>
      <c r="GUG98" s="8"/>
      <c r="GUH98" s="8"/>
      <c r="GUI98" s="8"/>
      <c r="GUJ98" s="8"/>
      <c r="GUK98" s="8"/>
      <c r="GUL98" s="8"/>
      <c r="GUM98" s="8"/>
      <c r="GUN98" s="8"/>
      <c r="GUO98" s="8"/>
      <c r="GUP98" s="8"/>
      <c r="GUQ98" s="8"/>
      <c r="GUR98" s="8"/>
      <c r="GUS98" s="8"/>
      <c r="GUT98" s="8"/>
      <c r="GUU98" s="8"/>
      <c r="GUV98" s="8"/>
      <c r="GUW98" s="8"/>
      <c r="GUX98" s="8"/>
      <c r="GUY98" s="8"/>
      <c r="GUZ98" s="8"/>
      <c r="GVA98" s="8"/>
      <c r="GVB98" s="8"/>
      <c r="GVC98" s="8"/>
      <c r="GVD98" s="8"/>
      <c r="GVE98" s="8"/>
      <c r="GVF98" s="8"/>
      <c r="GVG98" s="8"/>
      <c r="GVH98" s="8"/>
      <c r="GVI98" s="8"/>
      <c r="GVJ98" s="8"/>
      <c r="GVK98" s="8"/>
      <c r="GVL98" s="8"/>
      <c r="GVM98" s="8"/>
      <c r="GVN98" s="8"/>
      <c r="GVO98" s="8"/>
      <c r="GVP98" s="8"/>
      <c r="GVQ98" s="8"/>
      <c r="GVR98" s="8"/>
      <c r="GVS98" s="8"/>
      <c r="GVT98" s="8"/>
      <c r="GVU98" s="8"/>
      <c r="GVV98" s="8"/>
      <c r="GVW98" s="8"/>
      <c r="GVX98" s="8"/>
      <c r="GVY98" s="8"/>
      <c r="GVZ98" s="8"/>
      <c r="GWA98" s="8"/>
      <c r="GWB98" s="8"/>
      <c r="GWC98" s="8"/>
      <c r="GWD98" s="8"/>
      <c r="GWE98" s="8"/>
      <c r="GWF98" s="8"/>
      <c r="GWG98" s="8"/>
      <c r="GWH98" s="8"/>
      <c r="GWI98" s="8"/>
      <c r="GWJ98" s="8"/>
      <c r="GWK98" s="8"/>
      <c r="GWL98" s="8"/>
      <c r="GWM98" s="8"/>
      <c r="GWN98" s="8"/>
      <c r="GWO98" s="8"/>
      <c r="GWP98" s="8"/>
      <c r="GWQ98" s="8"/>
      <c r="GWR98" s="8"/>
      <c r="GWS98" s="8"/>
      <c r="GWT98" s="8"/>
      <c r="GWU98" s="8"/>
      <c r="GWV98" s="8"/>
      <c r="GWW98" s="8"/>
      <c r="GWX98" s="8"/>
      <c r="GWY98" s="8"/>
      <c r="GWZ98" s="8"/>
      <c r="GXA98" s="8"/>
      <c r="GXB98" s="8"/>
      <c r="GXC98" s="8"/>
      <c r="GXD98" s="8"/>
      <c r="GXE98" s="8"/>
      <c r="GXF98" s="8"/>
      <c r="GXG98" s="8"/>
      <c r="GXH98" s="8"/>
      <c r="GXI98" s="8"/>
      <c r="GXJ98" s="8"/>
      <c r="GXK98" s="8"/>
      <c r="GXL98" s="8"/>
      <c r="GXM98" s="8"/>
      <c r="GXN98" s="8"/>
      <c r="GXO98" s="8"/>
      <c r="GXP98" s="8"/>
      <c r="GXQ98" s="8"/>
      <c r="GXR98" s="8"/>
      <c r="GXS98" s="8"/>
      <c r="GXT98" s="8"/>
      <c r="GXU98" s="8"/>
      <c r="GXV98" s="8"/>
      <c r="GXW98" s="8"/>
      <c r="GXX98" s="8"/>
      <c r="GXY98" s="8"/>
      <c r="GXZ98" s="8"/>
      <c r="GYA98" s="8"/>
      <c r="GYB98" s="8"/>
      <c r="GYC98" s="8"/>
      <c r="GYD98" s="8"/>
      <c r="GYE98" s="8"/>
      <c r="GYF98" s="8"/>
      <c r="GYG98" s="8"/>
      <c r="GYH98" s="8"/>
      <c r="GYI98" s="8"/>
      <c r="GYJ98" s="8"/>
      <c r="GYK98" s="8"/>
      <c r="GYL98" s="8"/>
      <c r="GYM98" s="8"/>
      <c r="GYN98" s="8"/>
      <c r="GYO98" s="8"/>
      <c r="GYP98" s="8"/>
      <c r="GYQ98" s="8"/>
      <c r="GYR98" s="8"/>
      <c r="GYS98" s="8"/>
      <c r="GYT98" s="8"/>
      <c r="GYU98" s="8"/>
      <c r="GYV98" s="8"/>
      <c r="GYW98" s="8"/>
      <c r="GYX98" s="8"/>
      <c r="GYY98" s="8"/>
      <c r="GYZ98" s="8"/>
      <c r="GZA98" s="8"/>
      <c r="GZB98" s="8"/>
      <c r="GZC98" s="8"/>
      <c r="GZD98" s="8"/>
      <c r="GZE98" s="8"/>
      <c r="GZF98" s="8"/>
      <c r="GZG98" s="8"/>
      <c r="GZH98" s="8"/>
      <c r="GZI98" s="8"/>
      <c r="GZJ98" s="8"/>
      <c r="GZK98" s="8"/>
      <c r="GZL98" s="8"/>
      <c r="GZM98" s="8"/>
      <c r="GZN98" s="8"/>
      <c r="GZO98" s="8"/>
      <c r="GZP98" s="8"/>
      <c r="GZQ98" s="8"/>
      <c r="GZR98" s="8"/>
      <c r="GZS98" s="8"/>
      <c r="GZT98" s="8"/>
      <c r="GZU98" s="8"/>
      <c r="GZV98" s="8"/>
      <c r="GZW98" s="8"/>
      <c r="GZX98" s="8"/>
      <c r="GZY98" s="8"/>
      <c r="GZZ98" s="8"/>
      <c r="HAA98" s="8"/>
      <c r="HAB98" s="8"/>
      <c r="HAC98" s="8"/>
      <c r="HAD98" s="8"/>
      <c r="HAE98" s="8"/>
      <c r="HAF98" s="8"/>
      <c r="HAG98" s="8"/>
      <c r="HAH98" s="8"/>
      <c r="HAI98" s="8"/>
      <c r="HAJ98" s="8"/>
      <c r="HAK98" s="8"/>
      <c r="HAL98" s="8"/>
      <c r="HAM98" s="8"/>
      <c r="HAN98" s="8"/>
      <c r="HAO98" s="8"/>
      <c r="HAP98" s="8"/>
      <c r="HAQ98" s="8"/>
      <c r="HAR98" s="8"/>
      <c r="HAS98" s="8"/>
      <c r="HAT98" s="8"/>
      <c r="HAU98" s="8"/>
      <c r="HAV98" s="8"/>
      <c r="HAW98" s="8"/>
      <c r="HAX98" s="8"/>
      <c r="HAY98" s="8"/>
      <c r="HAZ98" s="8"/>
      <c r="HBA98" s="8"/>
      <c r="HBB98" s="8"/>
      <c r="HBC98" s="8"/>
      <c r="HBD98" s="8"/>
      <c r="HBE98" s="8"/>
      <c r="HBF98" s="8"/>
      <c r="HBG98" s="8"/>
      <c r="HBH98" s="8"/>
      <c r="HBI98" s="8"/>
      <c r="HBJ98" s="8"/>
      <c r="HBK98" s="8"/>
      <c r="HBL98" s="8"/>
      <c r="HBM98" s="8"/>
      <c r="HBN98" s="8"/>
      <c r="HBO98" s="8"/>
      <c r="HBP98" s="8"/>
      <c r="HBQ98" s="8"/>
      <c r="HBR98" s="8"/>
      <c r="HBS98" s="8"/>
      <c r="HBT98" s="8"/>
      <c r="HBU98" s="8"/>
      <c r="HBV98" s="8"/>
      <c r="HBW98" s="8"/>
      <c r="HBX98" s="8"/>
      <c r="HBY98" s="8"/>
      <c r="HBZ98" s="8"/>
      <c r="HCA98" s="8"/>
      <c r="HCB98" s="8"/>
      <c r="HCC98" s="8"/>
      <c r="HCD98" s="8"/>
      <c r="HCE98" s="8"/>
      <c r="HCF98" s="8"/>
      <c r="HCG98" s="8"/>
      <c r="HCH98" s="8"/>
      <c r="HCI98" s="8"/>
      <c r="HCJ98" s="8"/>
      <c r="HCK98" s="8"/>
      <c r="HCL98" s="8"/>
      <c r="HCM98" s="8"/>
      <c r="HCN98" s="8"/>
      <c r="HCO98" s="8"/>
      <c r="HCP98" s="8"/>
      <c r="HCQ98" s="8"/>
      <c r="HCR98" s="8"/>
      <c r="HCS98" s="8"/>
      <c r="HCT98" s="8"/>
      <c r="HCU98" s="8"/>
      <c r="HCV98" s="8"/>
      <c r="HCW98" s="8"/>
      <c r="HCX98" s="8"/>
      <c r="HCY98" s="8"/>
      <c r="HCZ98" s="8"/>
      <c r="HDA98" s="8"/>
      <c r="HDB98" s="8"/>
      <c r="HDC98" s="8"/>
      <c r="HDD98" s="8"/>
      <c r="HDE98" s="8"/>
      <c r="HDF98" s="8"/>
      <c r="HDG98" s="8"/>
      <c r="HDH98" s="8"/>
      <c r="HDI98" s="8"/>
      <c r="HDJ98" s="8"/>
      <c r="HDK98" s="8"/>
      <c r="HDL98" s="8"/>
      <c r="HDM98" s="8"/>
      <c r="HDN98" s="8"/>
      <c r="HDO98" s="8"/>
      <c r="HDP98" s="8"/>
      <c r="HDQ98" s="8"/>
      <c r="HDR98" s="8"/>
      <c r="HDS98" s="8"/>
      <c r="HDT98" s="8"/>
      <c r="HDU98" s="8"/>
      <c r="HDV98" s="8"/>
      <c r="HDW98" s="8"/>
      <c r="HDX98" s="8"/>
      <c r="HDY98" s="8"/>
      <c r="HDZ98" s="8"/>
      <c r="HEA98" s="8"/>
      <c r="HEB98" s="8"/>
      <c r="HEC98" s="8"/>
      <c r="HED98" s="8"/>
      <c r="HEE98" s="8"/>
      <c r="HEF98" s="8"/>
      <c r="HEG98" s="8"/>
      <c r="HEH98" s="8"/>
      <c r="HEI98" s="8"/>
      <c r="HEJ98" s="8"/>
      <c r="HEK98" s="8"/>
      <c r="HEL98" s="8"/>
      <c r="HEM98" s="8"/>
      <c r="HEN98" s="8"/>
      <c r="HEO98" s="8"/>
      <c r="HEP98" s="8"/>
      <c r="HEQ98" s="8"/>
      <c r="HER98" s="8"/>
      <c r="HES98" s="8"/>
      <c r="HET98" s="8"/>
      <c r="HEU98" s="8"/>
      <c r="HEV98" s="8"/>
      <c r="HEW98" s="8"/>
      <c r="HEX98" s="8"/>
      <c r="HEY98" s="8"/>
      <c r="HEZ98" s="8"/>
      <c r="HFA98" s="8"/>
      <c r="HFB98" s="8"/>
      <c r="HFC98" s="8"/>
      <c r="HFD98" s="8"/>
      <c r="HFE98" s="8"/>
      <c r="HFF98" s="8"/>
      <c r="HFG98" s="8"/>
      <c r="HFH98" s="8"/>
      <c r="HFI98" s="8"/>
      <c r="HFJ98" s="8"/>
      <c r="HFK98" s="8"/>
      <c r="HFL98" s="8"/>
      <c r="HFM98" s="8"/>
      <c r="HFN98" s="8"/>
      <c r="HFO98" s="8"/>
      <c r="HFP98" s="8"/>
      <c r="HFQ98" s="8"/>
      <c r="HFR98" s="8"/>
      <c r="HFS98" s="8"/>
      <c r="HFT98" s="8"/>
      <c r="HFU98" s="8"/>
      <c r="HFV98" s="8"/>
      <c r="HFW98" s="8"/>
      <c r="HFX98" s="8"/>
      <c r="HFY98" s="8"/>
      <c r="HFZ98" s="8"/>
      <c r="HGA98" s="8"/>
      <c r="HGB98" s="8"/>
      <c r="HGC98" s="8"/>
      <c r="HGD98" s="8"/>
      <c r="HGE98" s="8"/>
      <c r="HGF98" s="8"/>
      <c r="HGG98" s="8"/>
      <c r="HGH98" s="8"/>
      <c r="HGI98" s="8"/>
      <c r="HGJ98" s="8"/>
      <c r="HGK98" s="8"/>
      <c r="HGL98" s="8"/>
      <c r="HGM98" s="8"/>
      <c r="HGN98" s="8"/>
      <c r="HGO98" s="8"/>
      <c r="HGP98" s="8"/>
      <c r="HGQ98" s="8"/>
      <c r="HGR98" s="8"/>
      <c r="HGS98" s="8"/>
      <c r="HGT98" s="8"/>
      <c r="HGU98" s="8"/>
      <c r="HGV98" s="8"/>
      <c r="HGW98" s="8"/>
      <c r="HGX98" s="8"/>
      <c r="HGY98" s="8"/>
      <c r="HGZ98" s="8"/>
      <c r="HHA98" s="8"/>
      <c r="HHB98" s="8"/>
      <c r="HHC98" s="8"/>
      <c r="HHD98" s="8"/>
      <c r="HHE98" s="8"/>
      <c r="HHF98" s="8"/>
      <c r="HHG98" s="8"/>
      <c r="HHH98" s="8"/>
      <c r="HHI98" s="8"/>
      <c r="HHJ98" s="8"/>
      <c r="HHK98" s="8"/>
      <c r="HHL98" s="8"/>
      <c r="HHM98" s="8"/>
      <c r="HHN98" s="8"/>
      <c r="HHO98" s="8"/>
      <c r="HHP98" s="8"/>
      <c r="HHQ98" s="8"/>
      <c r="HHR98" s="8"/>
      <c r="HHS98" s="8"/>
      <c r="HHT98" s="8"/>
      <c r="HHU98" s="8"/>
      <c r="HHV98" s="8"/>
      <c r="HHW98" s="8"/>
      <c r="HHX98" s="8"/>
      <c r="HHY98" s="8"/>
      <c r="HHZ98" s="8"/>
      <c r="HIA98" s="8"/>
      <c r="HIB98" s="8"/>
      <c r="HIC98" s="8"/>
      <c r="HID98" s="8"/>
      <c r="HIE98" s="8"/>
      <c r="HIF98" s="8"/>
      <c r="HIG98" s="8"/>
      <c r="HIH98" s="8"/>
      <c r="HII98" s="8"/>
      <c r="HIJ98" s="8"/>
      <c r="HIK98" s="8"/>
      <c r="HIL98" s="8"/>
      <c r="HIM98" s="8"/>
      <c r="HIN98" s="8"/>
      <c r="HIO98" s="8"/>
      <c r="HIP98" s="8"/>
      <c r="HIQ98" s="8"/>
      <c r="HIR98" s="8"/>
      <c r="HIS98" s="8"/>
      <c r="HIT98" s="8"/>
      <c r="HIU98" s="8"/>
      <c r="HIV98" s="8"/>
      <c r="HIW98" s="8"/>
      <c r="HIX98" s="8"/>
      <c r="HIY98" s="8"/>
      <c r="HIZ98" s="8"/>
      <c r="HJA98" s="8"/>
      <c r="HJB98" s="8"/>
      <c r="HJC98" s="8"/>
      <c r="HJD98" s="8"/>
      <c r="HJE98" s="8"/>
      <c r="HJF98" s="8"/>
      <c r="HJG98" s="8"/>
      <c r="HJH98" s="8"/>
      <c r="HJI98" s="8"/>
      <c r="HJJ98" s="8"/>
      <c r="HJK98" s="8"/>
      <c r="HJL98" s="8"/>
      <c r="HJM98" s="8"/>
      <c r="HJN98" s="8"/>
      <c r="HJO98" s="8"/>
      <c r="HJP98" s="8"/>
      <c r="HJQ98" s="8"/>
      <c r="HJR98" s="8"/>
      <c r="HJS98" s="8"/>
      <c r="HJT98" s="8"/>
      <c r="HJU98" s="8"/>
      <c r="HJV98" s="8"/>
      <c r="HJW98" s="8"/>
      <c r="HJX98" s="8"/>
      <c r="HJY98" s="8"/>
      <c r="HJZ98" s="8"/>
      <c r="HKA98" s="8"/>
      <c r="HKB98" s="8"/>
      <c r="HKC98" s="8"/>
      <c r="HKD98" s="8"/>
      <c r="HKE98" s="8"/>
      <c r="HKF98" s="8"/>
      <c r="HKG98" s="8"/>
      <c r="HKH98" s="8"/>
      <c r="HKI98" s="8"/>
      <c r="HKJ98" s="8"/>
      <c r="HKK98" s="8"/>
      <c r="HKL98" s="8"/>
      <c r="HKM98" s="8"/>
      <c r="HKN98" s="8"/>
      <c r="HKO98" s="8"/>
      <c r="HKP98" s="8"/>
      <c r="HKQ98" s="8"/>
      <c r="HKR98" s="8"/>
      <c r="HKS98" s="8"/>
      <c r="HKT98" s="8"/>
      <c r="HKU98" s="8"/>
      <c r="HKV98" s="8"/>
      <c r="HKW98" s="8"/>
      <c r="HKX98" s="8"/>
      <c r="HKY98" s="8"/>
      <c r="HKZ98" s="8"/>
      <c r="HLA98" s="8"/>
      <c r="HLB98" s="8"/>
      <c r="HLC98" s="8"/>
      <c r="HLD98" s="8"/>
      <c r="HLE98" s="8"/>
      <c r="HLF98" s="8"/>
      <c r="HLG98" s="8"/>
      <c r="HLH98" s="8"/>
      <c r="HLI98" s="8"/>
      <c r="HLJ98" s="8"/>
      <c r="HLK98" s="8"/>
      <c r="HLL98" s="8"/>
      <c r="HLM98" s="8"/>
      <c r="HLN98" s="8"/>
      <c r="HLO98" s="8"/>
      <c r="HLP98" s="8"/>
      <c r="HLQ98" s="8"/>
      <c r="HLR98" s="8"/>
      <c r="HLS98" s="8"/>
      <c r="HLT98" s="8"/>
      <c r="HLU98" s="8"/>
      <c r="HLV98" s="8"/>
      <c r="HLW98" s="8"/>
      <c r="HLX98" s="8"/>
      <c r="HLY98" s="8"/>
      <c r="HLZ98" s="8"/>
      <c r="HMA98" s="8"/>
      <c r="HMB98" s="8"/>
      <c r="HMC98" s="8"/>
      <c r="HMD98" s="8"/>
      <c r="HME98" s="8"/>
      <c r="HMF98" s="8"/>
      <c r="HMG98" s="8"/>
      <c r="HMH98" s="8"/>
      <c r="HMI98" s="8"/>
      <c r="HMJ98" s="8"/>
      <c r="HMK98" s="8"/>
      <c r="HML98" s="8"/>
      <c r="HMM98" s="8"/>
      <c r="HMN98" s="8"/>
      <c r="HMO98" s="8"/>
      <c r="HMP98" s="8"/>
      <c r="HMQ98" s="8"/>
      <c r="HMR98" s="8"/>
      <c r="HMS98" s="8"/>
      <c r="HMT98" s="8"/>
      <c r="HMU98" s="8"/>
      <c r="HMV98" s="8"/>
      <c r="HMW98" s="8"/>
      <c r="HMX98" s="8"/>
      <c r="HMY98" s="8"/>
      <c r="HMZ98" s="8"/>
      <c r="HNA98" s="8"/>
      <c r="HNB98" s="8"/>
      <c r="HNC98" s="8"/>
      <c r="HND98" s="8"/>
      <c r="HNE98" s="8"/>
      <c r="HNF98" s="8"/>
      <c r="HNG98" s="8"/>
      <c r="HNH98" s="8"/>
      <c r="HNI98" s="8"/>
      <c r="HNJ98" s="8"/>
      <c r="HNK98" s="8"/>
      <c r="HNL98" s="8"/>
      <c r="HNM98" s="8"/>
      <c r="HNN98" s="8"/>
      <c r="HNO98" s="8"/>
      <c r="HNP98" s="8"/>
      <c r="HNQ98" s="8"/>
      <c r="HNR98" s="8"/>
      <c r="HNS98" s="8"/>
      <c r="HNT98" s="8"/>
      <c r="HNU98" s="8"/>
      <c r="HNV98" s="8"/>
      <c r="HNW98" s="8"/>
      <c r="HNX98" s="8"/>
      <c r="HNY98" s="8"/>
      <c r="HNZ98" s="8"/>
      <c r="HOA98" s="8"/>
      <c r="HOB98" s="8"/>
      <c r="HOC98" s="8"/>
      <c r="HOD98" s="8"/>
      <c r="HOE98" s="8"/>
      <c r="HOF98" s="8"/>
      <c r="HOG98" s="8"/>
      <c r="HOH98" s="8"/>
      <c r="HOI98" s="8"/>
      <c r="HOJ98" s="8"/>
      <c r="HOK98" s="8"/>
      <c r="HOL98" s="8"/>
      <c r="HOM98" s="8"/>
      <c r="HON98" s="8"/>
      <c r="HOO98" s="8"/>
      <c r="HOP98" s="8"/>
      <c r="HOQ98" s="8"/>
      <c r="HOR98" s="8"/>
      <c r="HOS98" s="8"/>
      <c r="HOT98" s="8"/>
      <c r="HOU98" s="8"/>
      <c r="HOV98" s="8"/>
      <c r="HOW98" s="8"/>
      <c r="HOX98" s="8"/>
      <c r="HOY98" s="8"/>
      <c r="HOZ98" s="8"/>
      <c r="HPA98" s="8"/>
      <c r="HPB98" s="8"/>
      <c r="HPC98" s="8"/>
      <c r="HPD98" s="8"/>
      <c r="HPE98" s="8"/>
      <c r="HPF98" s="8"/>
      <c r="HPG98" s="8"/>
      <c r="HPH98" s="8"/>
      <c r="HPI98" s="8"/>
      <c r="HPJ98" s="8"/>
      <c r="HPK98" s="8"/>
      <c r="HPL98" s="8"/>
      <c r="HPM98" s="8"/>
      <c r="HPN98" s="8"/>
      <c r="HPO98" s="8"/>
      <c r="HPP98" s="8"/>
      <c r="HPQ98" s="8"/>
      <c r="HPR98" s="8"/>
      <c r="HPS98" s="8"/>
      <c r="HPT98" s="8"/>
      <c r="HPU98" s="8"/>
      <c r="HPV98" s="8"/>
      <c r="HPW98" s="8"/>
      <c r="HPX98" s="8"/>
      <c r="HPY98" s="8"/>
      <c r="HPZ98" s="8"/>
      <c r="HQA98" s="8"/>
      <c r="HQB98" s="8"/>
      <c r="HQC98" s="8"/>
      <c r="HQD98" s="8"/>
      <c r="HQE98" s="8"/>
      <c r="HQF98" s="8"/>
      <c r="HQG98" s="8"/>
      <c r="HQH98" s="8"/>
      <c r="HQI98" s="8"/>
      <c r="HQJ98" s="8"/>
      <c r="HQK98" s="8"/>
      <c r="HQL98" s="8"/>
      <c r="HQM98" s="8"/>
      <c r="HQN98" s="8"/>
      <c r="HQO98" s="8"/>
      <c r="HQP98" s="8"/>
      <c r="HQQ98" s="8"/>
      <c r="HQR98" s="8"/>
      <c r="HQS98" s="8"/>
      <c r="HQT98" s="8"/>
      <c r="HQU98" s="8"/>
      <c r="HQV98" s="8"/>
      <c r="HQW98" s="8"/>
      <c r="HQX98" s="8"/>
      <c r="HQY98" s="8"/>
      <c r="HQZ98" s="8"/>
      <c r="HRA98" s="8"/>
      <c r="HRB98" s="8"/>
      <c r="HRC98" s="8"/>
      <c r="HRD98" s="8"/>
      <c r="HRE98" s="8"/>
      <c r="HRF98" s="8"/>
      <c r="HRG98" s="8"/>
      <c r="HRH98" s="8"/>
      <c r="HRI98" s="8"/>
      <c r="HRJ98" s="8"/>
      <c r="HRK98" s="8"/>
      <c r="HRL98" s="8"/>
      <c r="HRM98" s="8"/>
      <c r="HRN98" s="8"/>
      <c r="HRO98" s="8"/>
      <c r="HRP98" s="8"/>
      <c r="HRQ98" s="8"/>
      <c r="HRR98" s="8"/>
      <c r="HRS98" s="8"/>
      <c r="HRT98" s="8"/>
      <c r="HRU98" s="8"/>
      <c r="HRV98" s="8"/>
      <c r="HRW98" s="8"/>
      <c r="HRX98" s="8"/>
      <c r="HRY98" s="8"/>
      <c r="HRZ98" s="8"/>
      <c r="HSA98" s="8"/>
      <c r="HSB98" s="8"/>
      <c r="HSC98" s="8"/>
      <c r="HSD98" s="8"/>
      <c r="HSE98" s="8"/>
      <c r="HSF98" s="8"/>
      <c r="HSG98" s="8"/>
      <c r="HSH98" s="8"/>
      <c r="HSI98" s="8"/>
      <c r="HSJ98" s="8"/>
      <c r="HSK98" s="8"/>
      <c r="HSL98" s="8"/>
      <c r="HSM98" s="8"/>
      <c r="HSN98" s="8"/>
      <c r="HSO98" s="8"/>
      <c r="HSP98" s="8"/>
      <c r="HSQ98" s="8"/>
      <c r="HSR98" s="8"/>
      <c r="HSS98" s="8"/>
      <c r="HST98" s="8"/>
      <c r="HSU98" s="8"/>
      <c r="HSV98" s="8"/>
      <c r="HSW98" s="8"/>
      <c r="HSX98" s="8"/>
      <c r="HSY98" s="8"/>
      <c r="HSZ98" s="8"/>
      <c r="HTA98" s="8"/>
      <c r="HTB98" s="8"/>
      <c r="HTC98" s="8"/>
      <c r="HTD98" s="8"/>
      <c r="HTE98" s="8"/>
      <c r="HTF98" s="8"/>
      <c r="HTG98" s="8"/>
      <c r="HTH98" s="8"/>
      <c r="HTI98" s="8"/>
      <c r="HTJ98" s="8"/>
      <c r="HTK98" s="8"/>
      <c r="HTL98" s="8"/>
      <c r="HTM98" s="8"/>
      <c r="HTN98" s="8"/>
      <c r="HTO98" s="8"/>
      <c r="HTP98" s="8"/>
      <c r="HTQ98" s="8"/>
      <c r="HTR98" s="8"/>
      <c r="HTS98" s="8"/>
      <c r="HTT98" s="8"/>
      <c r="HTU98" s="8"/>
      <c r="HTV98" s="8"/>
      <c r="HTW98" s="8"/>
      <c r="HTX98" s="8"/>
      <c r="HTY98" s="8"/>
      <c r="HTZ98" s="8"/>
      <c r="HUA98" s="8"/>
      <c r="HUB98" s="8"/>
      <c r="HUC98" s="8"/>
      <c r="HUD98" s="8"/>
      <c r="HUE98" s="8"/>
      <c r="HUF98" s="8"/>
      <c r="HUG98" s="8"/>
      <c r="HUH98" s="8"/>
      <c r="HUI98" s="8"/>
      <c r="HUJ98" s="8"/>
      <c r="HUK98" s="8"/>
      <c r="HUL98" s="8"/>
      <c r="HUM98" s="8"/>
      <c r="HUN98" s="8"/>
      <c r="HUO98" s="8"/>
      <c r="HUP98" s="8"/>
      <c r="HUQ98" s="8"/>
      <c r="HUR98" s="8"/>
      <c r="HUS98" s="8"/>
      <c r="HUT98" s="8"/>
      <c r="HUU98" s="8"/>
      <c r="HUV98" s="8"/>
      <c r="HUW98" s="8"/>
      <c r="HUX98" s="8"/>
      <c r="HUY98" s="8"/>
      <c r="HUZ98" s="8"/>
      <c r="HVA98" s="8"/>
      <c r="HVB98" s="8"/>
      <c r="HVC98" s="8"/>
      <c r="HVD98" s="8"/>
      <c r="HVE98" s="8"/>
      <c r="HVF98" s="8"/>
      <c r="HVG98" s="8"/>
      <c r="HVH98" s="8"/>
      <c r="HVI98" s="8"/>
      <c r="HVJ98" s="8"/>
      <c r="HVK98" s="8"/>
      <c r="HVL98" s="8"/>
      <c r="HVM98" s="8"/>
      <c r="HVN98" s="8"/>
      <c r="HVO98" s="8"/>
      <c r="HVP98" s="8"/>
      <c r="HVQ98" s="8"/>
      <c r="HVR98" s="8"/>
      <c r="HVS98" s="8"/>
      <c r="HVT98" s="8"/>
      <c r="HVU98" s="8"/>
      <c r="HVV98" s="8"/>
      <c r="HVW98" s="8"/>
      <c r="HVX98" s="8"/>
      <c r="HVY98" s="8"/>
      <c r="HVZ98" s="8"/>
      <c r="HWA98" s="8"/>
      <c r="HWB98" s="8"/>
      <c r="HWC98" s="8"/>
      <c r="HWD98" s="8"/>
      <c r="HWE98" s="8"/>
      <c r="HWF98" s="8"/>
      <c r="HWG98" s="8"/>
      <c r="HWH98" s="8"/>
      <c r="HWI98" s="8"/>
      <c r="HWJ98" s="8"/>
      <c r="HWK98" s="8"/>
      <c r="HWL98" s="8"/>
      <c r="HWM98" s="8"/>
      <c r="HWN98" s="8"/>
      <c r="HWO98" s="8"/>
      <c r="HWP98" s="8"/>
      <c r="HWQ98" s="8"/>
      <c r="HWR98" s="8"/>
      <c r="HWS98" s="8"/>
      <c r="HWT98" s="8"/>
      <c r="HWU98" s="8"/>
      <c r="HWV98" s="8"/>
      <c r="HWW98" s="8"/>
      <c r="HWX98" s="8"/>
      <c r="HWY98" s="8"/>
      <c r="HWZ98" s="8"/>
      <c r="HXA98" s="8"/>
      <c r="HXB98" s="8"/>
      <c r="HXC98" s="8"/>
      <c r="HXD98" s="8"/>
      <c r="HXE98" s="8"/>
      <c r="HXF98" s="8"/>
      <c r="HXG98" s="8"/>
      <c r="HXH98" s="8"/>
      <c r="HXI98" s="8"/>
      <c r="HXJ98" s="8"/>
      <c r="HXK98" s="8"/>
      <c r="HXL98" s="8"/>
      <c r="HXM98" s="8"/>
      <c r="HXN98" s="8"/>
      <c r="HXO98" s="8"/>
      <c r="HXP98" s="8"/>
      <c r="HXQ98" s="8"/>
      <c r="HXR98" s="8"/>
      <c r="HXS98" s="8"/>
      <c r="HXT98" s="8"/>
      <c r="HXU98" s="8"/>
      <c r="HXV98" s="8"/>
      <c r="HXW98" s="8"/>
      <c r="HXX98" s="8"/>
      <c r="HXY98" s="8"/>
      <c r="HXZ98" s="8"/>
      <c r="HYA98" s="8"/>
      <c r="HYB98" s="8"/>
      <c r="HYC98" s="8"/>
      <c r="HYD98" s="8"/>
      <c r="HYE98" s="8"/>
      <c r="HYF98" s="8"/>
      <c r="HYG98" s="8"/>
      <c r="HYH98" s="8"/>
      <c r="HYI98" s="8"/>
      <c r="HYJ98" s="8"/>
      <c r="HYK98" s="8"/>
      <c r="HYL98" s="8"/>
      <c r="HYM98" s="8"/>
      <c r="HYN98" s="8"/>
      <c r="HYO98" s="8"/>
      <c r="HYP98" s="8"/>
      <c r="HYQ98" s="8"/>
      <c r="HYR98" s="8"/>
      <c r="HYS98" s="8"/>
      <c r="HYT98" s="8"/>
      <c r="HYU98" s="8"/>
      <c r="HYV98" s="8"/>
      <c r="HYW98" s="8"/>
      <c r="HYX98" s="8"/>
      <c r="HYY98" s="8"/>
      <c r="HYZ98" s="8"/>
      <c r="HZA98" s="8"/>
      <c r="HZB98" s="8"/>
      <c r="HZC98" s="8"/>
      <c r="HZD98" s="8"/>
      <c r="HZE98" s="8"/>
      <c r="HZF98" s="8"/>
      <c r="HZG98" s="8"/>
      <c r="HZH98" s="8"/>
      <c r="HZI98" s="8"/>
      <c r="HZJ98" s="8"/>
      <c r="HZK98" s="8"/>
      <c r="HZL98" s="8"/>
      <c r="HZM98" s="8"/>
      <c r="HZN98" s="8"/>
      <c r="HZO98" s="8"/>
      <c r="HZP98" s="8"/>
      <c r="HZQ98" s="8"/>
      <c r="HZR98" s="8"/>
      <c r="HZS98" s="8"/>
      <c r="HZT98" s="8"/>
      <c r="HZU98" s="8"/>
      <c r="HZV98" s="8"/>
      <c r="HZW98" s="8"/>
      <c r="HZX98" s="8"/>
      <c r="HZY98" s="8"/>
      <c r="HZZ98" s="8"/>
      <c r="IAA98" s="8"/>
      <c r="IAB98" s="8"/>
      <c r="IAC98" s="8"/>
      <c r="IAD98" s="8"/>
      <c r="IAE98" s="8"/>
      <c r="IAF98" s="8"/>
      <c r="IAG98" s="8"/>
      <c r="IAH98" s="8"/>
      <c r="IAI98" s="8"/>
      <c r="IAJ98" s="8"/>
      <c r="IAK98" s="8"/>
      <c r="IAL98" s="8"/>
      <c r="IAM98" s="8"/>
      <c r="IAN98" s="8"/>
      <c r="IAO98" s="8"/>
      <c r="IAP98" s="8"/>
      <c r="IAQ98" s="8"/>
      <c r="IAR98" s="8"/>
      <c r="IAS98" s="8"/>
      <c r="IAT98" s="8"/>
      <c r="IAU98" s="8"/>
      <c r="IAV98" s="8"/>
      <c r="IAW98" s="8"/>
      <c r="IAX98" s="8"/>
      <c r="IAY98" s="8"/>
      <c r="IAZ98" s="8"/>
      <c r="IBA98" s="8"/>
      <c r="IBB98" s="8"/>
      <c r="IBC98" s="8"/>
      <c r="IBD98" s="8"/>
      <c r="IBE98" s="8"/>
      <c r="IBF98" s="8"/>
      <c r="IBG98" s="8"/>
      <c r="IBH98" s="8"/>
      <c r="IBI98" s="8"/>
      <c r="IBJ98" s="8"/>
      <c r="IBK98" s="8"/>
      <c r="IBL98" s="8"/>
      <c r="IBM98" s="8"/>
      <c r="IBN98" s="8"/>
      <c r="IBO98" s="8"/>
      <c r="IBP98" s="8"/>
      <c r="IBQ98" s="8"/>
      <c r="IBR98" s="8"/>
      <c r="IBS98" s="8"/>
      <c r="IBT98" s="8"/>
      <c r="IBU98" s="8"/>
      <c r="IBV98" s="8"/>
      <c r="IBW98" s="8"/>
      <c r="IBX98" s="8"/>
      <c r="IBY98" s="8"/>
      <c r="IBZ98" s="8"/>
      <c r="ICA98" s="8"/>
      <c r="ICB98" s="8"/>
      <c r="ICC98" s="8"/>
      <c r="ICD98" s="8"/>
      <c r="ICE98" s="8"/>
      <c r="ICF98" s="8"/>
      <c r="ICG98" s="8"/>
      <c r="ICH98" s="8"/>
      <c r="ICI98" s="8"/>
      <c r="ICJ98" s="8"/>
      <c r="ICK98" s="8"/>
      <c r="ICL98" s="8"/>
      <c r="ICM98" s="8"/>
      <c r="ICN98" s="8"/>
      <c r="ICO98" s="8"/>
      <c r="ICP98" s="8"/>
      <c r="ICQ98" s="8"/>
      <c r="ICR98" s="8"/>
      <c r="ICS98" s="8"/>
      <c r="ICT98" s="8"/>
      <c r="ICU98" s="8"/>
      <c r="ICV98" s="8"/>
      <c r="ICW98" s="8"/>
      <c r="ICX98" s="8"/>
      <c r="ICY98" s="8"/>
      <c r="ICZ98" s="8"/>
      <c r="IDA98" s="8"/>
      <c r="IDB98" s="8"/>
      <c r="IDC98" s="8"/>
      <c r="IDD98" s="8"/>
      <c r="IDE98" s="8"/>
      <c r="IDF98" s="8"/>
      <c r="IDG98" s="8"/>
      <c r="IDH98" s="8"/>
      <c r="IDI98" s="8"/>
      <c r="IDJ98" s="8"/>
      <c r="IDK98" s="8"/>
      <c r="IDL98" s="8"/>
      <c r="IDM98" s="8"/>
      <c r="IDN98" s="8"/>
      <c r="IDO98" s="8"/>
      <c r="IDP98" s="8"/>
      <c r="IDQ98" s="8"/>
      <c r="IDR98" s="8"/>
      <c r="IDS98" s="8"/>
      <c r="IDT98" s="8"/>
      <c r="IDU98" s="8"/>
      <c r="IDV98" s="8"/>
      <c r="IDW98" s="8"/>
      <c r="IDX98" s="8"/>
      <c r="IDY98" s="8"/>
      <c r="IDZ98" s="8"/>
      <c r="IEA98" s="8"/>
      <c r="IEB98" s="8"/>
      <c r="IEC98" s="8"/>
      <c r="IED98" s="8"/>
      <c r="IEE98" s="8"/>
      <c r="IEF98" s="8"/>
      <c r="IEG98" s="8"/>
      <c r="IEH98" s="8"/>
      <c r="IEI98" s="8"/>
      <c r="IEJ98" s="8"/>
      <c r="IEK98" s="8"/>
      <c r="IEL98" s="8"/>
      <c r="IEM98" s="8"/>
      <c r="IEN98" s="8"/>
      <c r="IEO98" s="8"/>
      <c r="IEP98" s="8"/>
      <c r="IEQ98" s="8"/>
      <c r="IER98" s="8"/>
      <c r="IES98" s="8"/>
      <c r="IET98" s="8"/>
      <c r="IEU98" s="8"/>
      <c r="IEV98" s="8"/>
      <c r="IEW98" s="8"/>
      <c r="IEX98" s="8"/>
      <c r="IEY98" s="8"/>
      <c r="IEZ98" s="8"/>
      <c r="IFA98" s="8"/>
      <c r="IFB98" s="8"/>
      <c r="IFC98" s="8"/>
      <c r="IFD98" s="8"/>
      <c r="IFE98" s="8"/>
      <c r="IFF98" s="8"/>
      <c r="IFG98" s="8"/>
      <c r="IFH98" s="8"/>
      <c r="IFI98" s="8"/>
      <c r="IFJ98" s="8"/>
      <c r="IFK98" s="8"/>
      <c r="IFL98" s="8"/>
      <c r="IFM98" s="8"/>
      <c r="IFN98" s="8"/>
      <c r="IFO98" s="8"/>
      <c r="IFP98" s="8"/>
      <c r="IFQ98" s="8"/>
      <c r="IFR98" s="8"/>
      <c r="IFS98" s="8"/>
      <c r="IFT98" s="8"/>
      <c r="IFU98" s="8"/>
      <c r="IFV98" s="8"/>
      <c r="IFW98" s="8"/>
      <c r="IFX98" s="8"/>
      <c r="IFY98" s="8"/>
      <c r="IFZ98" s="8"/>
      <c r="IGA98" s="8"/>
      <c r="IGB98" s="8"/>
      <c r="IGC98" s="8"/>
      <c r="IGD98" s="8"/>
      <c r="IGE98" s="8"/>
      <c r="IGF98" s="8"/>
      <c r="IGG98" s="8"/>
      <c r="IGH98" s="8"/>
      <c r="IGI98" s="8"/>
      <c r="IGJ98" s="8"/>
      <c r="IGK98" s="8"/>
      <c r="IGL98" s="8"/>
      <c r="IGM98" s="8"/>
      <c r="IGN98" s="8"/>
      <c r="IGO98" s="8"/>
      <c r="IGP98" s="8"/>
      <c r="IGQ98" s="8"/>
      <c r="IGR98" s="8"/>
      <c r="IGS98" s="8"/>
      <c r="IGT98" s="8"/>
      <c r="IGU98" s="8"/>
      <c r="IGV98" s="8"/>
      <c r="IGW98" s="8"/>
      <c r="IGX98" s="8"/>
      <c r="IGY98" s="8"/>
      <c r="IGZ98" s="8"/>
      <c r="IHA98" s="8"/>
      <c r="IHB98" s="8"/>
      <c r="IHC98" s="8"/>
      <c r="IHD98" s="8"/>
      <c r="IHE98" s="8"/>
      <c r="IHF98" s="8"/>
      <c r="IHG98" s="8"/>
      <c r="IHH98" s="8"/>
      <c r="IHI98" s="8"/>
      <c r="IHJ98" s="8"/>
      <c r="IHK98" s="8"/>
      <c r="IHL98" s="8"/>
      <c r="IHM98" s="8"/>
      <c r="IHN98" s="8"/>
      <c r="IHO98" s="8"/>
      <c r="IHP98" s="8"/>
      <c r="IHQ98" s="8"/>
      <c r="IHR98" s="8"/>
      <c r="IHS98" s="8"/>
      <c r="IHT98" s="8"/>
      <c r="IHU98" s="8"/>
      <c r="IHV98" s="8"/>
      <c r="IHW98" s="8"/>
      <c r="IHX98" s="8"/>
      <c r="IHY98" s="8"/>
      <c r="IHZ98" s="8"/>
      <c r="IIA98" s="8"/>
      <c r="IIB98" s="8"/>
      <c r="IIC98" s="8"/>
      <c r="IID98" s="8"/>
      <c r="IIE98" s="8"/>
      <c r="IIF98" s="8"/>
      <c r="IIG98" s="8"/>
      <c r="IIH98" s="8"/>
      <c r="III98" s="8"/>
      <c r="IIJ98" s="8"/>
      <c r="IIK98" s="8"/>
      <c r="IIL98" s="8"/>
      <c r="IIM98" s="8"/>
      <c r="IIN98" s="8"/>
      <c r="IIO98" s="8"/>
      <c r="IIP98" s="8"/>
      <c r="IIQ98" s="8"/>
      <c r="IIR98" s="8"/>
      <c r="IIS98" s="8"/>
      <c r="IIT98" s="8"/>
      <c r="IIU98" s="8"/>
      <c r="IIV98" s="8"/>
      <c r="IIW98" s="8"/>
      <c r="IIX98" s="8"/>
      <c r="IIY98" s="8"/>
      <c r="IIZ98" s="8"/>
      <c r="IJA98" s="8"/>
      <c r="IJB98" s="8"/>
      <c r="IJC98" s="8"/>
      <c r="IJD98" s="8"/>
      <c r="IJE98" s="8"/>
      <c r="IJF98" s="8"/>
      <c r="IJG98" s="8"/>
      <c r="IJH98" s="8"/>
      <c r="IJI98" s="8"/>
      <c r="IJJ98" s="8"/>
      <c r="IJK98" s="8"/>
      <c r="IJL98" s="8"/>
      <c r="IJM98" s="8"/>
      <c r="IJN98" s="8"/>
      <c r="IJO98" s="8"/>
      <c r="IJP98" s="8"/>
      <c r="IJQ98" s="8"/>
      <c r="IJR98" s="8"/>
      <c r="IJS98" s="8"/>
      <c r="IJT98" s="8"/>
      <c r="IJU98" s="8"/>
      <c r="IJV98" s="8"/>
      <c r="IJW98" s="8"/>
      <c r="IJX98" s="8"/>
      <c r="IJY98" s="8"/>
      <c r="IJZ98" s="8"/>
      <c r="IKA98" s="8"/>
      <c r="IKB98" s="8"/>
      <c r="IKC98" s="8"/>
      <c r="IKD98" s="8"/>
      <c r="IKE98" s="8"/>
      <c r="IKF98" s="8"/>
      <c r="IKG98" s="8"/>
      <c r="IKH98" s="8"/>
      <c r="IKI98" s="8"/>
      <c r="IKJ98" s="8"/>
      <c r="IKK98" s="8"/>
      <c r="IKL98" s="8"/>
      <c r="IKM98" s="8"/>
      <c r="IKN98" s="8"/>
      <c r="IKO98" s="8"/>
      <c r="IKP98" s="8"/>
      <c r="IKQ98" s="8"/>
      <c r="IKR98" s="8"/>
      <c r="IKS98" s="8"/>
      <c r="IKT98" s="8"/>
      <c r="IKU98" s="8"/>
      <c r="IKV98" s="8"/>
      <c r="IKW98" s="8"/>
      <c r="IKX98" s="8"/>
      <c r="IKY98" s="8"/>
      <c r="IKZ98" s="8"/>
      <c r="ILA98" s="8"/>
      <c r="ILB98" s="8"/>
      <c r="ILC98" s="8"/>
      <c r="ILD98" s="8"/>
      <c r="ILE98" s="8"/>
      <c r="ILF98" s="8"/>
      <c r="ILG98" s="8"/>
      <c r="ILH98" s="8"/>
      <c r="ILI98" s="8"/>
      <c r="ILJ98" s="8"/>
      <c r="ILK98" s="8"/>
      <c r="ILL98" s="8"/>
      <c r="ILM98" s="8"/>
      <c r="ILN98" s="8"/>
      <c r="ILO98" s="8"/>
      <c r="ILP98" s="8"/>
      <c r="ILQ98" s="8"/>
      <c r="ILR98" s="8"/>
      <c r="ILS98" s="8"/>
      <c r="ILT98" s="8"/>
      <c r="ILU98" s="8"/>
      <c r="ILV98" s="8"/>
      <c r="ILW98" s="8"/>
      <c r="ILX98" s="8"/>
      <c r="ILY98" s="8"/>
      <c r="ILZ98" s="8"/>
      <c r="IMA98" s="8"/>
      <c r="IMB98" s="8"/>
      <c r="IMC98" s="8"/>
      <c r="IMD98" s="8"/>
      <c r="IME98" s="8"/>
      <c r="IMF98" s="8"/>
      <c r="IMG98" s="8"/>
      <c r="IMH98" s="8"/>
      <c r="IMI98" s="8"/>
      <c r="IMJ98" s="8"/>
      <c r="IMK98" s="8"/>
      <c r="IML98" s="8"/>
      <c r="IMM98" s="8"/>
      <c r="IMN98" s="8"/>
      <c r="IMO98" s="8"/>
      <c r="IMP98" s="8"/>
      <c r="IMQ98" s="8"/>
      <c r="IMR98" s="8"/>
      <c r="IMS98" s="8"/>
      <c r="IMT98" s="8"/>
      <c r="IMU98" s="8"/>
      <c r="IMV98" s="8"/>
      <c r="IMW98" s="8"/>
      <c r="IMX98" s="8"/>
      <c r="IMY98" s="8"/>
      <c r="IMZ98" s="8"/>
      <c r="INA98" s="8"/>
      <c r="INB98" s="8"/>
      <c r="INC98" s="8"/>
      <c r="IND98" s="8"/>
      <c r="INE98" s="8"/>
      <c r="INF98" s="8"/>
      <c r="ING98" s="8"/>
      <c r="INH98" s="8"/>
      <c r="INI98" s="8"/>
      <c r="INJ98" s="8"/>
      <c r="INK98" s="8"/>
      <c r="INL98" s="8"/>
      <c r="INM98" s="8"/>
      <c r="INN98" s="8"/>
      <c r="INO98" s="8"/>
      <c r="INP98" s="8"/>
      <c r="INQ98" s="8"/>
      <c r="INR98" s="8"/>
      <c r="INS98" s="8"/>
      <c r="INT98" s="8"/>
      <c r="INU98" s="8"/>
      <c r="INV98" s="8"/>
      <c r="INW98" s="8"/>
      <c r="INX98" s="8"/>
      <c r="INY98" s="8"/>
      <c r="INZ98" s="8"/>
      <c r="IOA98" s="8"/>
      <c r="IOB98" s="8"/>
      <c r="IOC98" s="8"/>
      <c r="IOD98" s="8"/>
      <c r="IOE98" s="8"/>
      <c r="IOF98" s="8"/>
      <c r="IOG98" s="8"/>
      <c r="IOH98" s="8"/>
      <c r="IOI98" s="8"/>
      <c r="IOJ98" s="8"/>
      <c r="IOK98" s="8"/>
      <c r="IOL98" s="8"/>
      <c r="IOM98" s="8"/>
      <c r="ION98" s="8"/>
      <c r="IOO98" s="8"/>
      <c r="IOP98" s="8"/>
      <c r="IOQ98" s="8"/>
      <c r="IOR98" s="8"/>
      <c r="IOS98" s="8"/>
      <c r="IOT98" s="8"/>
      <c r="IOU98" s="8"/>
      <c r="IOV98" s="8"/>
      <c r="IOW98" s="8"/>
      <c r="IOX98" s="8"/>
      <c r="IOY98" s="8"/>
      <c r="IOZ98" s="8"/>
      <c r="IPA98" s="8"/>
      <c r="IPB98" s="8"/>
      <c r="IPC98" s="8"/>
      <c r="IPD98" s="8"/>
      <c r="IPE98" s="8"/>
      <c r="IPF98" s="8"/>
      <c r="IPG98" s="8"/>
      <c r="IPH98" s="8"/>
      <c r="IPI98" s="8"/>
      <c r="IPJ98" s="8"/>
      <c r="IPK98" s="8"/>
      <c r="IPL98" s="8"/>
      <c r="IPM98" s="8"/>
      <c r="IPN98" s="8"/>
      <c r="IPO98" s="8"/>
      <c r="IPP98" s="8"/>
      <c r="IPQ98" s="8"/>
      <c r="IPR98" s="8"/>
      <c r="IPS98" s="8"/>
      <c r="IPT98" s="8"/>
      <c r="IPU98" s="8"/>
      <c r="IPV98" s="8"/>
      <c r="IPW98" s="8"/>
      <c r="IPX98" s="8"/>
      <c r="IPY98" s="8"/>
      <c r="IPZ98" s="8"/>
      <c r="IQA98" s="8"/>
      <c r="IQB98" s="8"/>
      <c r="IQC98" s="8"/>
      <c r="IQD98" s="8"/>
      <c r="IQE98" s="8"/>
      <c r="IQF98" s="8"/>
      <c r="IQG98" s="8"/>
      <c r="IQH98" s="8"/>
      <c r="IQI98" s="8"/>
      <c r="IQJ98" s="8"/>
      <c r="IQK98" s="8"/>
      <c r="IQL98" s="8"/>
      <c r="IQM98" s="8"/>
      <c r="IQN98" s="8"/>
      <c r="IQO98" s="8"/>
      <c r="IQP98" s="8"/>
      <c r="IQQ98" s="8"/>
      <c r="IQR98" s="8"/>
      <c r="IQS98" s="8"/>
      <c r="IQT98" s="8"/>
      <c r="IQU98" s="8"/>
      <c r="IQV98" s="8"/>
      <c r="IQW98" s="8"/>
      <c r="IQX98" s="8"/>
      <c r="IQY98" s="8"/>
      <c r="IQZ98" s="8"/>
      <c r="IRA98" s="8"/>
      <c r="IRB98" s="8"/>
      <c r="IRC98" s="8"/>
      <c r="IRD98" s="8"/>
      <c r="IRE98" s="8"/>
      <c r="IRF98" s="8"/>
      <c r="IRG98" s="8"/>
      <c r="IRH98" s="8"/>
      <c r="IRI98" s="8"/>
      <c r="IRJ98" s="8"/>
      <c r="IRK98" s="8"/>
      <c r="IRL98" s="8"/>
      <c r="IRM98" s="8"/>
      <c r="IRN98" s="8"/>
      <c r="IRO98" s="8"/>
      <c r="IRP98" s="8"/>
      <c r="IRQ98" s="8"/>
      <c r="IRR98" s="8"/>
      <c r="IRS98" s="8"/>
      <c r="IRT98" s="8"/>
      <c r="IRU98" s="8"/>
      <c r="IRV98" s="8"/>
      <c r="IRW98" s="8"/>
      <c r="IRX98" s="8"/>
      <c r="IRY98" s="8"/>
      <c r="IRZ98" s="8"/>
      <c r="ISA98" s="8"/>
      <c r="ISB98" s="8"/>
      <c r="ISC98" s="8"/>
      <c r="ISD98" s="8"/>
      <c r="ISE98" s="8"/>
      <c r="ISF98" s="8"/>
      <c r="ISG98" s="8"/>
      <c r="ISH98" s="8"/>
      <c r="ISI98" s="8"/>
      <c r="ISJ98" s="8"/>
      <c r="ISK98" s="8"/>
      <c r="ISL98" s="8"/>
      <c r="ISM98" s="8"/>
      <c r="ISN98" s="8"/>
      <c r="ISO98" s="8"/>
      <c r="ISP98" s="8"/>
      <c r="ISQ98" s="8"/>
      <c r="ISR98" s="8"/>
      <c r="ISS98" s="8"/>
      <c r="IST98" s="8"/>
      <c r="ISU98" s="8"/>
      <c r="ISV98" s="8"/>
      <c r="ISW98" s="8"/>
      <c r="ISX98" s="8"/>
      <c r="ISY98" s="8"/>
      <c r="ISZ98" s="8"/>
      <c r="ITA98" s="8"/>
      <c r="ITB98" s="8"/>
      <c r="ITC98" s="8"/>
      <c r="ITD98" s="8"/>
      <c r="ITE98" s="8"/>
      <c r="ITF98" s="8"/>
      <c r="ITG98" s="8"/>
      <c r="ITH98" s="8"/>
      <c r="ITI98" s="8"/>
      <c r="ITJ98" s="8"/>
      <c r="ITK98" s="8"/>
      <c r="ITL98" s="8"/>
      <c r="ITM98" s="8"/>
      <c r="ITN98" s="8"/>
      <c r="ITO98" s="8"/>
      <c r="ITP98" s="8"/>
      <c r="ITQ98" s="8"/>
      <c r="ITR98" s="8"/>
      <c r="ITS98" s="8"/>
      <c r="ITT98" s="8"/>
      <c r="ITU98" s="8"/>
      <c r="ITV98" s="8"/>
      <c r="ITW98" s="8"/>
      <c r="ITX98" s="8"/>
      <c r="ITY98" s="8"/>
      <c r="ITZ98" s="8"/>
      <c r="IUA98" s="8"/>
      <c r="IUB98" s="8"/>
      <c r="IUC98" s="8"/>
      <c r="IUD98" s="8"/>
      <c r="IUE98" s="8"/>
      <c r="IUF98" s="8"/>
      <c r="IUG98" s="8"/>
      <c r="IUH98" s="8"/>
      <c r="IUI98" s="8"/>
      <c r="IUJ98" s="8"/>
      <c r="IUK98" s="8"/>
      <c r="IUL98" s="8"/>
      <c r="IUM98" s="8"/>
      <c r="IUN98" s="8"/>
      <c r="IUO98" s="8"/>
      <c r="IUP98" s="8"/>
      <c r="IUQ98" s="8"/>
      <c r="IUR98" s="8"/>
      <c r="IUS98" s="8"/>
      <c r="IUT98" s="8"/>
      <c r="IUU98" s="8"/>
      <c r="IUV98" s="8"/>
      <c r="IUW98" s="8"/>
      <c r="IUX98" s="8"/>
      <c r="IUY98" s="8"/>
      <c r="IUZ98" s="8"/>
      <c r="IVA98" s="8"/>
      <c r="IVB98" s="8"/>
      <c r="IVC98" s="8"/>
      <c r="IVD98" s="8"/>
      <c r="IVE98" s="8"/>
      <c r="IVF98" s="8"/>
      <c r="IVG98" s="8"/>
      <c r="IVH98" s="8"/>
      <c r="IVI98" s="8"/>
      <c r="IVJ98" s="8"/>
      <c r="IVK98" s="8"/>
      <c r="IVL98" s="8"/>
      <c r="IVM98" s="8"/>
      <c r="IVN98" s="8"/>
      <c r="IVO98" s="8"/>
      <c r="IVP98" s="8"/>
      <c r="IVQ98" s="8"/>
      <c r="IVR98" s="8"/>
      <c r="IVS98" s="8"/>
      <c r="IVT98" s="8"/>
      <c r="IVU98" s="8"/>
      <c r="IVV98" s="8"/>
      <c r="IVW98" s="8"/>
      <c r="IVX98" s="8"/>
      <c r="IVY98" s="8"/>
      <c r="IVZ98" s="8"/>
      <c r="IWA98" s="8"/>
      <c r="IWB98" s="8"/>
      <c r="IWC98" s="8"/>
      <c r="IWD98" s="8"/>
      <c r="IWE98" s="8"/>
      <c r="IWF98" s="8"/>
      <c r="IWG98" s="8"/>
      <c r="IWH98" s="8"/>
      <c r="IWI98" s="8"/>
      <c r="IWJ98" s="8"/>
      <c r="IWK98" s="8"/>
      <c r="IWL98" s="8"/>
      <c r="IWM98" s="8"/>
      <c r="IWN98" s="8"/>
      <c r="IWO98" s="8"/>
      <c r="IWP98" s="8"/>
      <c r="IWQ98" s="8"/>
      <c r="IWR98" s="8"/>
      <c r="IWS98" s="8"/>
      <c r="IWT98" s="8"/>
      <c r="IWU98" s="8"/>
      <c r="IWV98" s="8"/>
      <c r="IWW98" s="8"/>
      <c r="IWX98" s="8"/>
      <c r="IWY98" s="8"/>
      <c r="IWZ98" s="8"/>
      <c r="IXA98" s="8"/>
      <c r="IXB98" s="8"/>
      <c r="IXC98" s="8"/>
      <c r="IXD98" s="8"/>
      <c r="IXE98" s="8"/>
      <c r="IXF98" s="8"/>
      <c r="IXG98" s="8"/>
      <c r="IXH98" s="8"/>
      <c r="IXI98" s="8"/>
      <c r="IXJ98" s="8"/>
      <c r="IXK98" s="8"/>
      <c r="IXL98" s="8"/>
      <c r="IXM98" s="8"/>
      <c r="IXN98" s="8"/>
      <c r="IXO98" s="8"/>
      <c r="IXP98" s="8"/>
      <c r="IXQ98" s="8"/>
      <c r="IXR98" s="8"/>
      <c r="IXS98" s="8"/>
      <c r="IXT98" s="8"/>
      <c r="IXU98" s="8"/>
      <c r="IXV98" s="8"/>
      <c r="IXW98" s="8"/>
      <c r="IXX98" s="8"/>
      <c r="IXY98" s="8"/>
      <c r="IXZ98" s="8"/>
      <c r="IYA98" s="8"/>
      <c r="IYB98" s="8"/>
      <c r="IYC98" s="8"/>
      <c r="IYD98" s="8"/>
      <c r="IYE98" s="8"/>
      <c r="IYF98" s="8"/>
      <c r="IYG98" s="8"/>
      <c r="IYH98" s="8"/>
      <c r="IYI98" s="8"/>
      <c r="IYJ98" s="8"/>
      <c r="IYK98" s="8"/>
      <c r="IYL98" s="8"/>
      <c r="IYM98" s="8"/>
      <c r="IYN98" s="8"/>
      <c r="IYO98" s="8"/>
      <c r="IYP98" s="8"/>
      <c r="IYQ98" s="8"/>
      <c r="IYR98" s="8"/>
      <c r="IYS98" s="8"/>
      <c r="IYT98" s="8"/>
      <c r="IYU98" s="8"/>
      <c r="IYV98" s="8"/>
      <c r="IYW98" s="8"/>
      <c r="IYX98" s="8"/>
      <c r="IYY98" s="8"/>
      <c r="IYZ98" s="8"/>
      <c r="IZA98" s="8"/>
    </row>
    <row r="99" spans="1:6761" ht="14.6">
      <c r="A99" s="176"/>
      <c r="B99" s="115" t="s">
        <v>195</v>
      </c>
      <c r="C99" s="119" t="s">
        <v>118</v>
      </c>
      <c r="D99" s="120" t="s">
        <v>54</v>
      </c>
      <c r="E99" s="120" t="s">
        <v>9</v>
      </c>
      <c r="F99" s="32">
        <v>18.95</v>
      </c>
      <c r="G99" s="32">
        <v>9</v>
      </c>
      <c r="H99" s="32">
        <v>108</v>
      </c>
      <c r="I99" s="185"/>
      <c r="J99" s="186">
        <f t="shared" si="24"/>
        <v>0</v>
      </c>
      <c r="K99" s="27"/>
      <c r="L99" s="121"/>
      <c r="M99" s="121"/>
      <c r="N99" s="121"/>
      <c r="O99" s="121"/>
      <c r="P99" s="121"/>
      <c r="Q99" s="14"/>
    </row>
    <row r="100" spans="1:6761" s="10" customFormat="1" ht="144.9" customHeight="1" thickBot="1">
      <c r="A100" s="179"/>
      <c r="B100" s="139"/>
      <c r="C100" s="139"/>
      <c r="D100" s="140"/>
      <c r="E100" s="140"/>
      <c r="F100" s="170"/>
      <c r="G100" s="170"/>
      <c r="H100" s="170"/>
      <c r="I100" s="142"/>
      <c r="J100" s="141"/>
      <c r="K100" s="171"/>
      <c r="L100" s="100"/>
      <c r="M100" s="100"/>
      <c r="N100" s="100"/>
      <c r="O100" s="100"/>
      <c r="P100" s="100"/>
      <c r="Q100" s="92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  <c r="IS100" s="8"/>
      <c r="IT100" s="8"/>
      <c r="IU100" s="8"/>
      <c r="IV100" s="8"/>
      <c r="IW100" s="8"/>
      <c r="IX100" s="8"/>
      <c r="IY100" s="8"/>
      <c r="IZ100" s="8"/>
      <c r="JA100" s="8"/>
      <c r="JB100" s="8"/>
      <c r="JC100" s="8"/>
      <c r="JD100" s="8"/>
      <c r="JE100" s="8"/>
      <c r="JF100" s="8"/>
      <c r="JG100" s="8"/>
      <c r="JH100" s="8"/>
      <c r="JI100" s="8"/>
      <c r="JJ100" s="8"/>
      <c r="JK100" s="8"/>
      <c r="JL100" s="8"/>
      <c r="JM100" s="8"/>
      <c r="JN100" s="8"/>
      <c r="JO100" s="8"/>
      <c r="JP100" s="8"/>
      <c r="JQ100" s="8"/>
      <c r="JR100" s="8"/>
      <c r="JS100" s="8"/>
      <c r="JT100" s="8"/>
      <c r="JU100" s="8"/>
      <c r="JV100" s="8"/>
      <c r="JW100" s="8"/>
      <c r="JX100" s="8"/>
      <c r="JY100" s="8"/>
      <c r="JZ100" s="8"/>
      <c r="KA100" s="8"/>
      <c r="KB100" s="8"/>
      <c r="KC100" s="8"/>
      <c r="KD100" s="8"/>
      <c r="KE100" s="8"/>
      <c r="KF100" s="8"/>
      <c r="KG100" s="8"/>
      <c r="KH100" s="8"/>
      <c r="KI100" s="8"/>
      <c r="KJ100" s="8"/>
      <c r="KK100" s="8"/>
      <c r="KL100" s="8"/>
      <c r="KM100" s="8"/>
      <c r="KN100" s="8"/>
      <c r="KO100" s="8"/>
      <c r="KP100" s="8"/>
      <c r="KQ100" s="8"/>
      <c r="KR100" s="8"/>
      <c r="KS100" s="8"/>
      <c r="KT100" s="8"/>
      <c r="KU100" s="8"/>
      <c r="KV100" s="8"/>
      <c r="KW100" s="8"/>
      <c r="KX100" s="8"/>
      <c r="KY100" s="8"/>
      <c r="KZ100" s="8"/>
      <c r="LA100" s="8"/>
      <c r="LB100" s="8"/>
      <c r="LC100" s="8"/>
      <c r="LD100" s="8"/>
      <c r="LE100" s="8"/>
      <c r="LF100" s="8"/>
      <c r="LG100" s="8"/>
      <c r="LH100" s="8"/>
      <c r="LI100" s="8"/>
      <c r="LJ100" s="8"/>
      <c r="LK100" s="8"/>
      <c r="LL100" s="8"/>
      <c r="LM100" s="8"/>
      <c r="LN100" s="8"/>
      <c r="LO100" s="8"/>
      <c r="LP100" s="8"/>
      <c r="LQ100" s="8"/>
      <c r="LR100" s="8"/>
      <c r="LS100" s="8"/>
      <c r="LT100" s="8"/>
      <c r="LU100" s="8"/>
      <c r="LV100" s="8"/>
      <c r="LW100" s="8"/>
      <c r="LX100" s="8"/>
      <c r="LY100" s="8"/>
      <c r="LZ100" s="8"/>
      <c r="MA100" s="8"/>
      <c r="MB100" s="8"/>
      <c r="MC100" s="8"/>
      <c r="MD100" s="8"/>
      <c r="ME100" s="8"/>
      <c r="MF100" s="8"/>
      <c r="MG100" s="8"/>
      <c r="MH100" s="8"/>
      <c r="MI100" s="8"/>
      <c r="MJ100" s="8"/>
      <c r="MK100" s="8"/>
      <c r="ML100" s="8"/>
      <c r="MM100" s="8"/>
      <c r="MN100" s="8"/>
      <c r="MO100" s="8"/>
      <c r="MP100" s="8"/>
      <c r="MQ100" s="8"/>
      <c r="MR100" s="8"/>
      <c r="MS100" s="8"/>
      <c r="MT100" s="8"/>
      <c r="MU100" s="8"/>
      <c r="MV100" s="8"/>
      <c r="MW100" s="8"/>
      <c r="MX100" s="8"/>
      <c r="MY100" s="8"/>
      <c r="MZ100" s="8"/>
      <c r="NA100" s="8"/>
      <c r="NB100" s="8"/>
      <c r="NC100" s="8"/>
      <c r="ND100" s="8"/>
      <c r="NE100" s="8"/>
      <c r="NF100" s="8"/>
      <c r="NG100" s="8"/>
      <c r="NH100" s="8"/>
      <c r="NI100" s="8"/>
      <c r="NJ100" s="8"/>
      <c r="NK100" s="8"/>
      <c r="NL100" s="8"/>
      <c r="NM100" s="8"/>
      <c r="NN100" s="8"/>
      <c r="NO100" s="8"/>
      <c r="NP100" s="8"/>
      <c r="NQ100" s="8"/>
      <c r="NR100" s="8"/>
      <c r="NS100" s="8"/>
      <c r="NT100" s="8"/>
      <c r="NU100" s="8"/>
      <c r="NV100" s="8"/>
      <c r="NW100" s="8"/>
      <c r="NX100" s="8"/>
      <c r="NY100" s="8"/>
      <c r="NZ100" s="8"/>
      <c r="OA100" s="8"/>
      <c r="OB100" s="8"/>
      <c r="OC100" s="8"/>
      <c r="OD100" s="8"/>
      <c r="OE100" s="8"/>
      <c r="OF100" s="8"/>
      <c r="OG100" s="8"/>
      <c r="OH100" s="8"/>
      <c r="OI100" s="8"/>
      <c r="OJ100" s="8"/>
      <c r="OK100" s="8"/>
      <c r="OL100" s="8"/>
      <c r="OM100" s="8"/>
      <c r="ON100" s="8"/>
      <c r="OO100" s="8"/>
      <c r="OP100" s="8"/>
      <c r="OQ100" s="8"/>
      <c r="OR100" s="8"/>
      <c r="OS100" s="8"/>
      <c r="OT100" s="8"/>
      <c r="OU100" s="8"/>
      <c r="OV100" s="8"/>
      <c r="OW100" s="8"/>
      <c r="OX100" s="8"/>
      <c r="OY100" s="8"/>
      <c r="OZ100" s="8"/>
      <c r="PA100" s="8"/>
      <c r="PB100" s="8"/>
      <c r="PC100" s="8"/>
      <c r="PD100" s="8"/>
      <c r="PE100" s="8"/>
      <c r="PF100" s="8"/>
      <c r="PG100" s="8"/>
      <c r="PH100" s="8"/>
      <c r="PI100" s="8"/>
      <c r="PJ100" s="8"/>
      <c r="PK100" s="8"/>
      <c r="PL100" s="8"/>
      <c r="PM100" s="8"/>
      <c r="PN100" s="8"/>
      <c r="PO100" s="8"/>
      <c r="PP100" s="8"/>
      <c r="PQ100" s="8"/>
      <c r="PR100" s="8"/>
      <c r="PS100" s="8"/>
      <c r="PT100" s="8"/>
      <c r="PU100" s="8"/>
      <c r="PV100" s="8"/>
      <c r="PW100" s="8"/>
      <c r="PX100" s="8"/>
      <c r="PY100" s="8"/>
      <c r="PZ100" s="8"/>
      <c r="QA100" s="8"/>
      <c r="QB100" s="8"/>
      <c r="QC100" s="8"/>
      <c r="QD100" s="8"/>
      <c r="QE100" s="8"/>
      <c r="QF100" s="8"/>
      <c r="QG100" s="8"/>
      <c r="QH100" s="8"/>
      <c r="QI100" s="8"/>
      <c r="QJ100" s="8"/>
      <c r="QK100" s="8"/>
      <c r="QL100" s="8"/>
      <c r="QM100" s="8"/>
      <c r="QN100" s="8"/>
      <c r="QO100" s="8"/>
      <c r="QP100" s="8"/>
      <c r="QQ100" s="8"/>
      <c r="QR100" s="8"/>
      <c r="QS100" s="8"/>
      <c r="QT100" s="8"/>
      <c r="QU100" s="8"/>
      <c r="QV100" s="8"/>
      <c r="QW100" s="8"/>
      <c r="QX100" s="8"/>
      <c r="QY100" s="8"/>
      <c r="QZ100" s="8"/>
      <c r="RA100" s="8"/>
      <c r="RB100" s="8"/>
      <c r="RC100" s="8"/>
      <c r="RD100" s="8"/>
      <c r="RE100" s="8"/>
      <c r="RF100" s="8"/>
      <c r="RG100" s="8"/>
      <c r="RH100" s="8"/>
      <c r="RI100" s="8"/>
      <c r="RJ100" s="8"/>
      <c r="RK100" s="8"/>
      <c r="RL100" s="8"/>
      <c r="RM100" s="8"/>
      <c r="RN100" s="8"/>
      <c r="RO100" s="8"/>
      <c r="RP100" s="8"/>
      <c r="RQ100" s="8"/>
      <c r="RR100" s="8"/>
      <c r="RS100" s="8"/>
      <c r="RT100" s="8"/>
      <c r="RU100" s="8"/>
      <c r="RV100" s="8"/>
      <c r="RW100" s="8"/>
      <c r="RX100" s="8"/>
      <c r="RY100" s="8"/>
      <c r="RZ100" s="8"/>
      <c r="SA100" s="8"/>
      <c r="SB100" s="8"/>
      <c r="SC100" s="8"/>
      <c r="SD100" s="8"/>
      <c r="SE100" s="8"/>
      <c r="SF100" s="8"/>
      <c r="SG100" s="8"/>
      <c r="SH100" s="8"/>
      <c r="SI100" s="8"/>
      <c r="SJ100" s="8"/>
      <c r="SK100" s="8"/>
      <c r="SL100" s="8"/>
      <c r="SM100" s="8"/>
      <c r="SN100" s="8"/>
      <c r="SO100" s="8"/>
      <c r="SP100" s="8"/>
      <c r="SQ100" s="8"/>
      <c r="SR100" s="8"/>
      <c r="SS100" s="8"/>
      <c r="ST100" s="8"/>
      <c r="SU100" s="8"/>
      <c r="SV100" s="8"/>
      <c r="SW100" s="8"/>
      <c r="SX100" s="8"/>
      <c r="SY100" s="8"/>
      <c r="SZ100" s="8"/>
      <c r="TA100" s="8"/>
      <c r="TB100" s="8"/>
      <c r="TC100" s="8"/>
      <c r="TD100" s="8"/>
      <c r="TE100" s="8"/>
      <c r="TF100" s="8"/>
      <c r="TG100" s="8"/>
      <c r="TH100" s="8"/>
      <c r="TI100" s="8"/>
      <c r="TJ100" s="8"/>
      <c r="TK100" s="8"/>
      <c r="TL100" s="8"/>
      <c r="TM100" s="8"/>
      <c r="TN100" s="8"/>
      <c r="TO100" s="8"/>
      <c r="TP100" s="8"/>
      <c r="TQ100" s="8"/>
      <c r="TR100" s="8"/>
      <c r="TS100" s="8"/>
      <c r="TT100" s="8"/>
      <c r="TU100" s="8"/>
      <c r="TV100" s="8"/>
      <c r="TW100" s="8"/>
      <c r="TX100" s="8"/>
      <c r="TY100" s="8"/>
      <c r="TZ100" s="8"/>
      <c r="UA100" s="8"/>
      <c r="UB100" s="8"/>
      <c r="UC100" s="8"/>
      <c r="UD100" s="8"/>
      <c r="UE100" s="8"/>
      <c r="UF100" s="8"/>
      <c r="UG100" s="8"/>
      <c r="UH100" s="8"/>
      <c r="UI100" s="8"/>
      <c r="UJ100" s="8"/>
      <c r="UK100" s="8"/>
      <c r="UL100" s="8"/>
      <c r="UM100" s="8"/>
      <c r="UN100" s="8"/>
      <c r="UO100" s="8"/>
      <c r="UP100" s="8"/>
      <c r="UQ100" s="8"/>
      <c r="UR100" s="8"/>
      <c r="US100" s="8"/>
      <c r="UT100" s="8"/>
      <c r="UU100" s="8"/>
      <c r="UV100" s="8"/>
      <c r="UW100" s="8"/>
      <c r="UX100" s="8"/>
      <c r="UY100" s="8"/>
      <c r="UZ100" s="8"/>
      <c r="VA100" s="8"/>
      <c r="VB100" s="8"/>
      <c r="VC100" s="8"/>
      <c r="VD100" s="8"/>
      <c r="VE100" s="8"/>
      <c r="VF100" s="8"/>
      <c r="VG100" s="8"/>
      <c r="VH100" s="8"/>
      <c r="VI100" s="8"/>
      <c r="VJ100" s="8"/>
      <c r="VK100" s="8"/>
      <c r="VL100" s="8"/>
      <c r="VM100" s="8"/>
      <c r="VN100" s="8"/>
      <c r="VO100" s="8"/>
      <c r="VP100" s="8"/>
      <c r="VQ100" s="8"/>
      <c r="VR100" s="8"/>
      <c r="VS100" s="8"/>
      <c r="VT100" s="8"/>
      <c r="VU100" s="8"/>
      <c r="VV100" s="8"/>
      <c r="VW100" s="8"/>
      <c r="VX100" s="8"/>
      <c r="VY100" s="8"/>
      <c r="VZ100" s="8"/>
      <c r="WA100" s="8"/>
      <c r="WB100" s="8"/>
      <c r="WC100" s="8"/>
      <c r="WD100" s="8"/>
      <c r="WE100" s="8"/>
      <c r="WF100" s="8"/>
      <c r="WG100" s="8"/>
      <c r="WH100" s="8"/>
      <c r="WI100" s="8"/>
      <c r="WJ100" s="8"/>
      <c r="WK100" s="8"/>
      <c r="WL100" s="8"/>
      <c r="WM100" s="8"/>
      <c r="WN100" s="8"/>
      <c r="WO100" s="8"/>
      <c r="WP100" s="8"/>
      <c r="WQ100" s="8"/>
      <c r="WR100" s="8"/>
      <c r="WS100" s="8"/>
      <c r="WT100" s="8"/>
      <c r="WU100" s="8"/>
      <c r="WV100" s="8"/>
      <c r="WW100" s="8"/>
      <c r="WX100" s="8"/>
      <c r="WY100" s="8"/>
      <c r="WZ100" s="8"/>
      <c r="XA100" s="8"/>
      <c r="XB100" s="8"/>
      <c r="XC100" s="8"/>
      <c r="XD100" s="8"/>
      <c r="XE100" s="8"/>
      <c r="XF100" s="8"/>
      <c r="XG100" s="8"/>
      <c r="XH100" s="8"/>
      <c r="XI100" s="8"/>
      <c r="XJ100" s="8"/>
      <c r="XK100" s="8"/>
      <c r="XL100" s="8"/>
      <c r="XM100" s="8"/>
      <c r="XN100" s="8"/>
      <c r="XO100" s="8"/>
      <c r="XP100" s="8"/>
      <c r="XQ100" s="8"/>
      <c r="XR100" s="8"/>
      <c r="XS100" s="8"/>
      <c r="XT100" s="8"/>
      <c r="XU100" s="8"/>
      <c r="XV100" s="8"/>
      <c r="XW100" s="8"/>
      <c r="XX100" s="8"/>
      <c r="XY100" s="8"/>
      <c r="XZ100" s="8"/>
      <c r="YA100" s="8"/>
      <c r="YB100" s="8"/>
      <c r="YC100" s="8"/>
      <c r="YD100" s="8"/>
      <c r="YE100" s="8"/>
      <c r="YF100" s="8"/>
      <c r="YG100" s="8"/>
      <c r="YH100" s="8"/>
      <c r="YI100" s="8"/>
      <c r="YJ100" s="8"/>
      <c r="YK100" s="8"/>
      <c r="YL100" s="8"/>
      <c r="YM100" s="8"/>
      <c r="YN100" s="8"/>
      <c r="YO100" s="8"/>
      <c r="YP100" s="8"/>
      <c r="YQ100" s="8"/>
      <c r="YR100" s="8"/>
      <c r="YS100" s="8"/>
      <c r="YT100" s="8"/>
      <c r="YU100" s="8"/>
      <c r="YV100" s="8"/>
      <c r="YW100" s="8"/>
      <c r="YX100" s="8"/>
      <c r="YY100" s="8"/>
      <c r="YZ100" s="8"/>
      <c r="ZA100" s="8"/>
      <c r="ZB100" s="8"/>
      <c r="ZC100" s="8"/>
      <c r="ZD100" s="8"/>
      <c r="ZE100" s="8"/>
      <c r="ZF100" s="8"/>
      <c r="ZG100" s="8"/>
      <c r="ZH100" s="8"/>
      <c r="ZI100" s="8"/>
      <c r="ZJ100" s="8"/>
      <c r="ZK100" s="8"/>
      <c r="ZL100" s="8"/>
      <c r="ZM100" s="8"/>
      <c r="ZN100" s="8"/>
      <c r="ZO100" s="8"/>
      <c r="ZP100" s="8"/>
      <c r="ZQ100" s="8"/>
      <c r="ZR100" s="8"/>
      <c r="ZS100" s="8"/>
      <c r="ZT100" s="8"/>
      <c r="ZU100" s="8"/>
      <c r="ZV100" s="8"/>
      <c r="ZW100" s="8"/>
      <c r="ZX100" s="8"/>
      <c r="ZY100" s="8"/>
      <c r="ZZ100" s="8"/>
      <c r="AAA100" s="8"/>
      <c r="AAB100" s="8"/>
      <c r="AAC100" s="8"/>
      <c r="AAD100" s="8"/>
      <c r="AAE100" s="8"/>
      <c r="AAF100" s="8"/>
      <c r="AAG100" s="8"/>
      <c r="AAH100" s="8"/>
      <c r="AAI100" s="8"/>
      <c r="AAJ100" s="8"/>
      <c r="AAK100" s="8"/>
      <c r="AAL100" s="8"/>
      <c r="AAM100" s="8"/>
      <c r="AAN100" s="8"/>
      <c r="AAO100" s="8"/>
      <c r="AAP100" s="8"/>
      <c r="AAQ100" s="8"/>
      <c r="AAR100" s="8"/>
      <c r="AAS100" s="8"/>
      <c r="AAT100" s="8"/>
      <c r="AAU100" s="8"/>
      <c r="AAV100" s="8"/>
      <c r="AAW100" s="8"/>
      <c r="AAX100" s="8"/>
      <c r="AAY100" s="8"/>
      <c r="AAZ100" s="8"/>
      <c r="ABA100" s="8"/>
      <c r="ABB100" s="8"/>
      <c r="ABC100" s="8"/>
      <c r="ABD100" s="8"/>
      <c r="ABE100" s="8"/>
      <c r="ABF100" s="8"/>
      <c r="ABG100" s="8"/>
      <c r="ABH100" s="8"/>
      <c r="ABI100" s="8"/>
      <c r="ABJ100" s="8"/>
      <c r="ABK100" s="8"/>
      <c r="ABL100" s="8"/>
      <c r="ABM100" s="8"/>
      <c r="ABN100" s="8"/>
      <c r="ABO100" s="8"/>
      <c r="ABP100" s="8"/>
      <c r="ABQ100" s="8"/>
      <c r="ABR100" s="8"/>
      <c r="ABS100" s="8"/>
      <c r="ABT100" s="8"/>
      <c r="ABU100" s="8"/>
      <c r="ABV100" s="8"/>
      <c r="ABW100" s="8"/>
      <c r="ABX100" s="8"/>
      <c r="ABY100" s="8"/>
      <c r="ABZ100" s="8"/>
      <c r="ACA100" s="8"/>
      <c r="ACB100" s="8"/>
      <c r="ACC100" s="8"/>
      <c r="ACD100" s="8"/>
      <c r="ACE100" s="8"/>
      <c r="ACF100" s="8"/>
      <c r="ACG100" s="8"/>
      <c r="ACH100" s="8"/>
      <c r="ACI100" s="8"/>
      <c r="ACJ100" s="8"/>
      <c r="ACK100" s="8"/>
      <c r="ACL100" s="8"/>
      <c r="ACM100" s="8"/>
      <c r="ACN100" s="8"/>
      <c r="ACO100" s="8"/>
      <c r="ACP100" s="8"/>
      <c r="ACQ100" s="8"/>
      <c r="ACR100" s="8"/>
      <c r="ACS100" s="8"/>
      <c r="ACT100" s="8"/>
      <c r="ACU100" s="8"/>
      <c r="ACV100" s="8"/>
      <c r="ACW100" s="8"/>
      <c r="ACX100" s="8"/>
      <c r="ACY100" s="8"/>
      <c r="ACZ100" s="8"/>
      <c r="ADA100" s="8"/>
      <c r="ADB100" s="8"/>
      <c r="ADC100" s="8"/>
      <c r="ADD100" s="8"/>
      <c r="ADE100" s="8"/>
      <c r="ADF100" s="8"/>
      <c r="ADG100" s="8"/>
      <c r="ADH100" s="8"/>
      <c r="ADI100" s="8"/>
      <c r="ADJ100" s="8"/>
      <c r="ADK100" s="8"/>
      <c r="ADL100" s="8"/>
      <c r="ADM100" s="8"/>
      <c r="ADN100" s="8"/>
      <c r="ADO100" s="8"/>
      <c r="ADP100" s="8"/>
      <c r="ADQ100" s="8"/>
      <c r="ADR100" s="8"/>
      <c r="ADS100" s="8"/>
      <c r="ADT100" s="8"/>
      <c r="ADU100" s="8"/>
      <c r="ADV100" s="8"/>
      <c r="ADW100" s="8"/>
      <c r="ADX100" s="8"/>
      <c r="ADY100" s="8"/>
      <c r="ADZ100" s="8"/>
      <c r="AEA100" s="8"/>
      <c r="AEB100" s="8"/>
      <c r="AEC100" s="8"/>
      <c r="AED100" s="8"/>
      <c r="AEE100" s="8"/>
      <c r="AEF100" s="8"/>
      <c r="AEG100" s="8"/>
      <c r="AEH100" s="8"/>
      <c r="AEI100" s="8"/>
      <c r="AEJ100" s="8"/>
      <c r="AEK100" s="8"/>
      <c r="AEL100" s="8"/>
      <c r="AEM100" s="8"/>
      <c r="AEN100" s="8"/>
      <c r="AEO100" s="8"/>
      <c r="AEP100" s="8"/>
      <c r="AEQ100" s="8"/>
      <c r="AER100" s="8"/>
      <c r="AES100" s="8"/>
      <c r="AET100" s="8"/>
      <c r="AEU100" s="8"/>
      <c r="AEV100" s="8"/>
      <c r="AEW100" s="8"/>
      <c r="AEX100" s="8"/>
      <c r="AEY100" s="8"/>
      <c r="AEZ100" s="8"/>
      <c r="AFA100" s="8"/>
      <c r="AFB100" s="8"/>
      <c r="AFC100" s="8"/>
      <c r="AFD100" s="8"/>
      <c r="AFE100" s="8"/>
      <c r="AFF100" s="8"/>
      <c r="AFG100" s="8"/>
      <c r="AFH100" s="8"/>
      <c r="AFI100" s="8"/>
      <c r="AFJ100" s="8"/>
      <c r="AFK100" s="8"/>
      <c r="AFL100" s="8"/>
      <c r="AFM100" s="8"/>
      <c r="AFN100" s="8"/>
      <c r="AFO100" s="8"/>
      <c r="AFP100" s="8"/>
      <c r="AFQ100" s="8"/>
      <c r="AFR100" s="8"/>
      <c r="AFS100" s="8"/>
      <c r="AFT100" s="8"/>
      <c r="AFU100" s="8"/>
      <c r="AFV100" s="8"/>
      <c r="AFW100" s="8"/>
      <c r="AFX100" s="8"/>
      <c r="AFY100" s="8"/>
      <c r="AFZ100" s="8"/>
      <c r="AGA100" s="8"/>
      <c r="AGB100" s="8"/>
      <c r="AGC100" s="8"/>
      <c r="AGD100" s="8"/>
      <c r="AGE100" s="8"/>
      <c r="AGF100" s="8"/>
      <c r="AGG100" s="8"/>
      <c r="AGH100" s="8"/>
      <c r="AGI100" s="8"/>
      <c r="AGJ100" s="8"/>
      <c r="AGK100" s="8"/>
      <c r="AGL100" s="8"/>
      <c r="AGM100" s="8"/>
      <c r="AGN100" s="8"/>
      <c r="AGO100" s="8"/>
      <c r="AGP100" s="8"/>
      <c r="AGQ100" s="8"/>
      <c r="AGR100" s="8"/>
      <c r="AGS100" s="8"/>
      <c r="AGT100" s="8"/>
      <c r="AGU100" s="8"/>
      <c r="AGV100" s="8"/>
      <c r="AGW100" s="8"/>
      <c r="AGX100" s="8"/>
      <c r="AGY100" s="8"/>
      <c r="AGZ100" s="8"/>
      <c r="AHA100" s="8"/>
      <c r="AHB100" s="8"/>
      <c r="AHC100" s="8"/>
      <c r="AHD100" s="8"/>
      <c r="AHE100" s="8"/>
      <c r="AHF100" s="8"/>
      <c r="AHG100" s="8"/>
      <c r="AHH100" s="8"/>
      <c r="AHI100" s="8"/>
      <c r="AHJ100" s="8"/>
      <c r="AHK100" s="8"/>
      <c r="AHL100" s="8"/>
      <c r="AHM100" s="8"/>
      <c r="AHN100" s="8"/>
      <c r="AHO100" s="8"/>
      <c r="AHP100" s="8"/>
      <c r="AHQ100" s="8"/>
      <c r="AHR100" s="8"/>
      <c r="AHS100" s="8"/>
      <c r="AHT100" s="8"/>
      <c r="AHU100" s="8"/>
      <c r="AHV100" s="8"/>
      <c r="AHW100" s="8"/>
      <c r="AHX100" s="8"/>
      <c r="AHY100" s="8"/>
      <c r="AHZ100" s="8"/>
      <c r="AIA100" s="8"/>
      <c r="AIB100" s="8"/>
      <c r="AIC100" s="8"/>
      <c r="AID100" s="8"/>
      <c r="AIE100" s="8"/>
      <c r="AIF100" s="8"/>
      <c r="AIG100" s="8"/>
      <c r="AIH100" s="8"/>
      <c r="AII100" s="8"/>
      <c r="AIJ100" s="8"/>
      <c r="AIK100" s="8"/>
      <c r="AIL100" s="8"/>
      <c r="AIM100" s="8"/>
      <c r="AIN100" s="8"/>
      <c r="AIO100" s="8"/>
      <c r="AIP100" s="8"/>
      <c r="AIQ100" s="8"/>
      <c r="AIR100" s="8"/>
      <c r="AIS100" s="8"/>
      <c r="AIT100" s="8"/>
      <c r="AIU100" s="8"/>
      <c r="AIV100" s="8"/>
      <c r="AIW100" s="8"/>
      <c r="AIX100" s="8"/>
      <c r="AIY100" s="8"/>
      <c r="AIZ100" s="8"/>
      <c r="AJA100" s="8"/>
      <c r="AJB100" s="8"/>
      <c r="AJC100" s="8"/>
      <c r="AJD100" s="8"/>
      <c r="AJE100" s="8"/>
      <c r="AJF100" s="8"/>
      <c r="AJG100" s="8"/>
      <c r="AJH100" s="8"/>
      <c r="AJI100" s="8"/>
      <c r="AJJ100" s="8"/>
      <c r="AJK100" s="8"/>
      <c r="AJL100" s="8"/>
      <c r="AJM100" s="8"/>
      <c r="AJN100" s="8"/>
      <c r="AJO100" s="8"/>
      <c r="AJP100" s="8"/>
      <c r="AJQ100" s="8"/>
      <c r="AJR100" s="8"/>
      <c r="AJS100" s="8"/>
      <c r="AJT100" s="8"/>
      <c r="AJU100" s="8"/>
      <c r="AJV100" s="8"/>
      <c r="AJW100" s="8"/>
      <c r="AJX100" s="8"/>
      <c r="AJY100" s="8"/>
      <c r="AJZ100" s="8"/>
      <c r="AKA100" s="8"/>
      <c r="AKB100" s="8"/>
      <c r="AKC100" s="8"/>
      <c r="AKD100" s="8"/>
      <c r="AKE100" s="8"/>
      <c r="AKF100" s="8"/>
      <c r="AKG100" s="8"/>
      <c r="AKH100" s="8"/>
      <c r="AKI100" s="8"/>
      <c r="AKJ100" s="8"/>
      <c r="AKK100" s="8"/>
      <c r="AKL100" s="8"/>
      <c r="AKM100" s="8"/>
      <c r="AKN100" s="8"/>
      <c r="AKO100" s="8"/>
      <c r="AKP100" s="8"/>
      <c r="AKQ100" s="8"/>
      <c r="AKR100" s="8"/>
      <c r="AKS100" s="8"/>
      <c r="AKT100" s="8"/>
      <c r="AKU100" s="8"/>
      <c r="AKV100" s="8"/>
      <c r="AKW100" s="8"/>
      <c r="AKX100" s="8"/>
      <c r="AKY100" s="8"/>
      <c r="AKZ100" s="8"/>
      <c r="ALA100" s="8"/>
      <c r="ALB100" s="8"/>
      <c r="ALC100" s="8"/>
      <c r="ALD100" s="8"/>
      <c r="ALE100" s="8"/>
      <c r="ALF100" s="8"/>
      <c r="ALG100" s="8"/>
      <c r="ALH100" s="8"/>
      <c r="ALI100" s="8"/>
      <c r="ALJ100" s="8"/>
      <c r="ALK100" s="8"/>
      <c r="ALL100" s="8"/>
      <c r="ALM100" s="8"/>
      <c r="ALN100" s="8"/>
      <c r="ALO100" s="8"/>
      <c r="ALP100" s="8"/>
      <c r="ALQ100" s="8"/>
      <c r="ALR100" s="8"/>
      <c r="ALS100" s="8"/>
      <c r="ALT100" s="8"/>
      <c r="ALU100" s="8"/>
      <c r="ALV100" s="8"/>
      <c r="ALW100" s="8"/>
      <c r="ALX100" s="8"/>
      <c r="ALY100" s="8"/>
      <c r="ALZ100" s="8"/>
      <c r="AMA100" s="8"/>
      <c r="AMB100" s="8"/>
      <c r="AMC100" s="8"/>
      <c r="AMD100" s="8"/>
      <c r="AME100" s="8"/>
      <c r="AMF100" s="8"/>
      <c r="AMG100" s="8"/>
      <c r="AMH100" s="8"/>
      <c r="AMI100" s="8"/>
      <c r="AMJ100" s="8"/>
      <c r="AMK100" s="8"/>
      <c r="AML100" s="8"/>
      <c r="AMM100" s="8"/>
      <c r="AMN100" s="8"/>
      <c r="AMO100" s="8"/>
      <c r="AMP100" s="8"/>
      <c r="AMQ100" s="8"/>
      <c r="AMR100" s="8"/>
      <c r="AMS100" s="8"/>
      <c r="AMT100" s="8"/>
      <c r="AMU100" s="8"/>
      <c r="AMV100" s="8"/>
      <c r="AMW100" s="8"/>
      <c r="AMX100" s="8"/>
      <c r="AMY100" s="8"/>
      <c r="AMZ100" s="8"/>
      <c r="ANA100" s="8"/>
      <c r="ANB100" s="8"/>
      <c r="ANC100" s="8"/>
      <c r="AND100" s="8"/>
      <c r="ANE100" s="8"/>
      <c r="ANF100" s="8"/>
      <c r="ANG100" s="8"/>
      <c r="ANH100" s="8"/>
      <c r="ANI100" s="8"/>
      <c r="ANJ100" s="8"/>
      <c r="ANK100" s="8"/>
      <c r="ANL100" s="8"/>
      <c r="ANM100" s="8"/>
      <c r="ANN100" s="8"/>
      <c r="ANO100" s="8"/>
      <c r="ANP100" s="8"/>
      <c r="ANQ100" s="8"/>
      <c r="ANR100" s="8"/>
      <c r="ANS100" s="8"/>
      <c r="ANT100" s="8"/>
      <c r="ANU100" s="8"/>
      <c r="ANV100" s="8"/>
      <c r="ANW100" s="8"/>
      <c r="ANX100" s="8"/>
      <c r="ANY100" s="8"/>
      <c r="ANZ100" s="8"/>
      <c r="AOA100" s="8"/>
      <c r="AOB100" s="8"/>
      <c r="AOC100" s="8"/>
      <c r="AOD100" s="8"/>
      <c r="AOE100" s="8"/>
      <c r="AOF100" s="8"/>
      <c r="AOG100" s="8"/>
      <c r="AOH100" s="8"/>
      <c r="AOI100" s="8"/>
      <c r="AOJ100" s="8"/>
      <c r="AOK100" s="8"/>
      <c r="AOL100" s="8"/>
      <c r="AOM100" s="8"/>
      <c r="AON100" s="8"/>
      <c r="AOO100" s="8"/>
      <c r="AOP100" s="8"/>
      <c r="AOQ100" s="8"/>
      <c r="AOR100" s="8"/>
      <c r="AOS100" s="8"/>
      <c r="AOT100" s="8"/>
      <c r="AOU100" s="8"/>
      <c r="AOV100" s="8"/>
      <c r="AOW100" s="8"/>
      <c r="AOX100" s="8"/>
      <c r="AOY100" s="8"/>
      <c r="AOZ100" s="8"/>
      <c r="APA100" s="8"/>
      <c r="APB100" s="8"/>
      <c r="APC100" s="8"/>
      <c r="APD100" s="8"/>
      <c r="APE100" s="8"/>
      <c r="APF100" s="8"/>
      <c r="APG100" s="8"/>
      <c r="APH100" s="8"/>
      <c r="API100" s="8"/>
      <c r="APJ100" s="8"/>
      <c r="APK100" s="8"/>
      <c r="APL100" s="8"/>
      <c r="APM100" s="8"/>
      <c r="APN100" s="8"/>
      <c r="APO100" s="8"/>
      <c r="APP100" s="8"/>
      <c r="APQ100" s="8"/>
      <c r="APR100" s="8"/>
      <c r="APS100" s="8"/>
      <c r="APT100" s="8"/>
      <c r="APU100" s="8"/>
      <c r="APV100" s="8"/>
      <c r="APW100" s="8"/>
      <c r="APX100" s="8"/>
      <c r="APY100" s="8"/>
      <c r="APZ100" s="8"/>
      <c r="AQA100" s="8"/>
      <c r="AQB100" s="8"/>
      <c r="AQC100" s="8"/>
      <c r="AQD100" s="8"/>
      <c r="AQE100" s="8"/>
      <c r="AQF100" s="8"/>
      <c r="AQG100" s="8"/>
      <c r="AQH100" s="8"/>
      <c r="AQI100" s="8"/>
      <c r="AQJ100" s="8"/>
      <c r="AQK100" s="8"/>
      <c r="AQL100" s="8"/>
      <c r="AQM100" s="8"/>
      <c r="AQN100" s="8"/>
      <c r="AQO100" s="8"/>
      <c r="AQP100" s="8"/>
      <c r="AQQ100" s="8"/>
      <c r="AQR100" s="8"/>
      <c r="AQS100" s="8"/>
      <c r="AQT100" s="8"/>
      <c r="AQU100" s="8"/>
      <c r="AQV100" s="8"/>
      <c r="AQW100" s="8"/>
      <c r="AQX100" s="8"/>
      <c r="AQY100" s="8"/>
      <c r="AQZ100" s="8"/>
      <c r="ARA100" s="8"/>
      <c r="ARB100" s="8"/>
      <c r="ARC100" s="8"/>
      <c r="ARD100" s="8"/>
      <c r="ARE100" s="8"/>
      <c r="ARF100" s="8"/>
      <c r="ARG100" s="8"/>
      <c r="ARH100" s="8"/>
      <c r="ARI100" s="8"/>
      <c r="ARJ100" s="8"/>
      <c r="ARK100" s="8"/>
      <c r="ARL100" s="8"/>
      <c r="ARM100" s="8"/>
      <c r="ARN100" s="8"/>
      <c r="ARO100" s="8"/>
      <c r="ARP100" s="8"/>
      <c r="ARQ100" s="8"/>
      <c r="ARR100" s="8"/>
      <c r="ARS100" s="8"/>
      <c r="ART100" s="8"/>
      <c r="ARU100" s="8"/>
      <c r="ARV100" s="8"/>
      <c r="ARW100" s="8"/>
      <c r="ARX100" s="8"/>
      <c r="ARY100" s="8"/>
      <c r="ARZ100" s="8"/>
      <c r="ASA100" s="8"/>
      <c r="ASB100" s="8"/>
      <c r="ASC100" s="8"/>
      <c r="ASD100" s="8"/>
      <c r="ASE100" s="8"/>
      <c r="ASF100" s="8"/>
      <c r="ASG100" s="8"/>
      <c r="ASH100" s="8"/>
      <c r="ASI100" s="8"/>
      <c r="ASJ100" s="8"/>
      <c r="ASK100" s="8"/>
      <c r="ASL100" s="8"/>
      <c r="ASM100" s="8"/>
      <c r="ASN100" s="8"/>
      <c r="ASO100" s="8"/>
      <c r="ASP100" s="8"/>
      <c r="ASQ100" s="8"/>
      <c r="ASR100" s="8"/>
      <c r="ASS100" s="8"/>
      <c r="AST100" s="8"/>
      <c r="ASU100" s="8"/>
      <c r="ASV100" s="8"/>
      <c r="ASW100" s="8"/>
      <c r="ASX100" s="8"/>
      <c r="ASY100" s="8"/>
      <c r="ASZ100" s="8"/>
      <c r="ATA100" s="8"/>
      <c r="ATB100" s="8"/>
      <c r="ATC100" s="8"/>
      <c r="ATD100" s="8"/>
      <c r="ATE100" s="8"/>
      <c r="ATF100" s="8"/>
      <c r="ATG100" s="8"/>
      <c r="ATH100" s="8"/>
      <c r="ATI100" s="8"/>
      <c r="ATJ100" s="8"/>
      <c r="ATK100" s="8"/>
      <c r="ATL100" s="8"/>
      <c r="ATM100" s="8"/>
      <c r="ATN100" s="8"/>
      <c r="ATO100" s="8"/>
      <c r="ATP100" s="8"/>
      <c r="ATQ100" s="8"/>
      <c r="ATR100" s="8"/>
      <c r="ATS100" s="8"/>
      <c r="ATT100" s="8"/>
      <c r="ATU100" s="8"/>
      <c r="ATV100" s="8"/>
      <c r="ATW100" s="8"/>
      <c r="ATX100" s="8"/>
      <c r="ATY100" s="8"/>
      <c r="ATZ100" s="8"/>
      <c r="AUA100" s="8"/>
      <c r="AUB100" s="8"/>
      <c r="AUC100" s="8"/>
      <c r="AUD100" s="8"/>
      <c r="AUE100" s="8"/>
      <c r="AUF100" s="8"/>
      <c r="AUG100" s="8"/>
      <c r="AUH100" s="8"/>
      <c r="AUI100" s="8"/>
      <c r="AUJ100" s="8"/>
      <c r="AUK100" s="8"/>
      <c r="AUL100" s="8"/>
      <c r="AUM100" s="8"/>
      <c r="AUN100" s="8"/>
      <c r="AUO100" s="8"/>
      <c r="AUP100" s="8"/>
      <c r="AUQ100" s="8"/>
      <c r="AUR100" s="8"/>
      <c r="AUS100" s="8"/>
      <c r="AUT100" s="8"/>
      <c r="AUU100" s="8"/>
      <c r="AUV100" s="8"/>
      <c r="AUW100" s="8"/>
      <c r="AUX100" s="8"/>
      <c r="AUY100" s="8"/>
      <c r="AUZ100" s="8"/>
      <c r="AVA100" s="8"/>
      <c r="AVB100" s="8"/>
      <c r="AVC100" s="8"/>
      <c r="AVD100" s="8"/>
      <c r="AVE100" s="8"/>
      <c r="AVF100" s="8"/>
      <c r="AVG100" s="8"/>
      <c r="AVH100" s="8"/>
      <c r="AVI100" s="8"/>
      <c r="AVJ100" s="8"/>
      <c r="AVK100" s="8"/>
      <c r="AVL100" s="8"/>
      <c r="AVM100" s="8"/>
      <c r="AVN100" s="8"/>
      <c r="AVO100" s="8"/>
      <c r="AVP100" s="8"/>
      <c r="AVQ100" s="8"/>
      <c r="AVR100" s="8"/>
      <c r="AVS100" s="8"/>
      <c r="AVT100" s="8"/>
      <c r="AVU100" s="8"/>
      <c r="AVV100" s="8"/>
      <c r="AVW100" s="8"/>
      <c r="AVX100" s="8"/>
      <c r="AVY100" s="8"/>
      <c r="AVZ100" s="8"/>
      <c r="AWA100" s="8"/>
      <c r="AWB100" s="8"/>
      <c r="AWC100" s="8"/>
      <c r="AWD100" s="8"/>
      <c r="AWE100" s="8"/>
      <c r="AWF100" s="8"/>
      <c r="AWG100" s="8"/>
      <c r="AWH100" s="8"/>
      <c r="AWI100" s="8"/>
      <c r="AWJ100" s="8"/>
      <c r="AWK100" s="8"/>
      <c r="AWL100" s="8"/>
      <c r="AWM100" s="8"/>
      <c r="AWN100" s="8"/>
      <c r="AWO100" s="8"/>
      <c r="AWP100" s="8"/>
      <c r="AWQ100" s="8"/>
      <c r="AWR100" s="8"/>
      <c r="AWS100" s="8"/>
      <c r="AWT100" s="8"/>
      <c r="AWU100" s="8"/>
      <c r="AWV100" s="8"/>
      <c r="AWW100" s="8"/>
      <c r="AWX100" s="8"/>
      <c r="AWY100" s="8"/>
      <c r="AWZ100" s="8"/>
      <c r="AXA100" s="8"/>
      <c r="AXB100" s="8"/>
      <c r="AXC100" s="8"/>
      <c r="AXD100" s="8"/>
      <c r="AXE100" s="8"/>
      <c r="AXF100" s="8"/>
      <c r="AXG100" s="8"/>
      <c r="AXH100" s="8"/>
      <c r="AXI100" s="8"/>
      <c r="AXJ100" s="8"/>
      <c r="AXK100" s="8"/>
      <c r="AXL100" s="8"/>
      <c r="AXM100" s="8"/>
      <c r="AXN100" s="8"/>
      <c r="AXO100" s="8"/>
      <c r="AXP100" s="8"/>
      <c r="AXQ100" s="8"/>
      <c r="AXR100" s="8"/>
      <c r="AXS100" s="8"/>
      <c r="AXT100" s="8"/>
      <c r="AXU100" s="8"/>
      <c r="AXV100" s="8"/>
      <c r="AXW100" s="8"/>
      <c r="AXX100" s="8"/>
      <c r="AXY100" s="8"/>
      <c r="AXZ100" s="8"/>
      <c r="AYA100" s="8"/>
      <c r="AYB100" s="8"/>
      <c r="AYC100" s="8"/>
      <c r="AYD100" s="8"/>
      <c r="AYE100" s="8"/>
      <c r="AYF100" s="8"/>
      <c r="AYG100" s="8"/>
      <c r="AYH100" s="8"/>
      <c r="AYI100" s="8"/>
      <c r="AYJ100" s="8"/>
      <c r="AYK100" s="8"/>
      <c r="AYL100" s="8"/>
      <c r="AYM100" s="8"/>
      <c r="AYN100" s="8"/>
      <c r="AYO100" s="8"/>
      <c r="AYP100" s="8"/>
      <c r="AYQ100" s="8"/>
      <c r="AYR100" s="8"/>
      <c r="AYS100" s="8"/>
      <c r="AYT100" s="8"/>
      <c r="AYU100" s="8"/>
      <c r="AYV100" s="8"/>
      <c r="AYW100" s="8"/>
      <c r="AYX100" s="8"/>
      <c r="AYY100" s="8"/>
      <c r="AYZ100" s="8"/>
      <c r="AZA100" s="8"/>
      <c r="AZB100" s="8"/>
      <c r="AZC100" s="8"/>
      <c r="AZD100" s="8"/>
      <c r="AZE100" s="8"/>
      <c r="AZF100" s="8"/>
      <c r="AZG100" s="8"/>
      <c r="AZH100" s="8"/>
      <c r="AZI100" s="8"/>
      <c r="AZJ100" s="8"/>
      <c r="AZK100" s="8"/>
      <c r="AZL100" s="8"/>
      <c r="AZM100" s="8"/>
      <c r="AZN100" s="8"/>
      <c r="AZO100" s="8"/>
      <c r="AZP100" s="8"/>
      <c r="AZQ100" s="8"/>
      <c r="AZR100" s="8"/>
      <c r="AZS100" s="8"/>
      <c r="AZT100" s="8"/>
      <c r="AZU100" s="8"/>
      <c r="AZV100" s="8"/>
      <c r="AZW100" s="8"/>
      <c r="AZX100" s="8"/>
      <c r="AZY100" s="8"/>
      <c r="AZZ100" s="8"/>
      <c r="BAA100" s="8"/>
      <c r="BAB100" s="8"/>
      <c r="BAC100" s="8"/>
      <c r="BAD100" s="8"/>
      <c r="BAE100" s="8"/>
      <c r="BAF100" s="8"/>
      <c r="BAG100" s="8"/>
      <c r="BAH100" s="8"/>
      <c r="BAI100" s="8"/>
      <c r="BAJ100" s="8"/>
      <c r="BAK100" s="8"/>
      <c r="BAL100" s="8"/>
      <c r="BAM100" s="8"/>
      <c r="BAN100" s="8"/>
      <c r="BAO100" s="8"/>
      <c r="BAP100" s="8"/>
      <c r="BAQ100" s="8"/>
      <c r="BAR100" s="8"/>
      <c r="BAS100" s="8"/>
      <c r="BAT100" s="8"/>
      <c r="BAU100" s="8"/>
      <c r="BAV100" s="8"/>
      <c r="BAW100" s="8"/>
      <c r="BAX100" s="8"/>
      <c r="BAY100" s="8"/>
      <c r="BAZ100" s="8"/>
      <c r="BBA100" s="8"/>
      <c r="BBB100" s="8"/>
      <c r="BBC100" s="8"/>
      <c r="BBD100" s="8"/>
      <c r="BBE100" s="8"/>
      <c r="BBF100" s="8"/>
      <c r="BBG100" s="8"/>
      <c r="BBH100" s="8"/>
      <c r="BBI100" s="8"/>
      <c r="BBJ100" s="8"/>
      <c r="BBK100" s="8"/>
      <c r="BBL100" s="8"/>
      <c r="BBM100" s="8"/>
      <c r="BBN100" s="8"/>
      <c r="BBO100" s="8"/>
      <c r="BBP100" s="8"/>
      <c r="BBQ100" s="8"/>
      <c r="BBR100" s="8"/>
      <c r="BBS100" s="8"/>
      <c r="BBT100" s="8"/>
      <c r="BBU100" s="8"/>
      <c r="BBV100" s="8"/>
      <c r="BBW100" s="8"/>
      <c r="BBX100" s="8"/>
      <c r="BBY100" s="8"/>
      <c r="BBZ100" s="8"/>
      <c r="BCA100" s="8"/>
      <c r="BCB100" s="8"/>
      <c r="BCC100" s="8"/>
      <c r="BCD100" s="8"/>
      <c r="BCE100" s="8"/>
      <c r="BCF100" s="8"/>
      <c r="BCG100" s="8"/>
      <c r="BCH100" s="8"/>
      <c r="BCI100" s="8"/>
      <c r="BCJ100" s="8"/>
      <c r="BCK100" s="8"/>
      <c r="BCL100" s="8"/>
      <c r="BCM100" s="8"/>
      <c r="BCN100" s="8"/>
      <c r="BCO100" s="8"/>
      <c r="BCP100" s="8"/>
      <c r="BCQ100" s="8"/>
      <c r="BCR100" s="8"/>
      <c r="BCS100" s="8"/>
      <c r="BCT100" s="8"/>
      <c r="BCU100" s="8"/>
      <c r="BCV100" s="8"/>
      <c r="BCW100" s="8"/>
      <c r="BCX100" s="8"/>
      <c r="BCY100" s="8"/>
      <c r="BCZ100" s="8"/>
      <c r="BDA100" s="8"/>
      <c r="BDB100" s="8"/>
      <c r="BDC100" s="8"/>
      <c r="BDD100" s="8"/>
      <c r="BDE100" s="8"/>
      <c r="BDF100" s="8"/>
      <c r="BDG100" s="8"/>
      <c r="BDH100" s="8"/>
      <c r="BDI100" s="8"/>
      <c r="BDJ100" s="8"/>
      <c r="BDK100" s="8"/>
      <c r="BDL100" s="8"/>
      <c r="BDM100" s="8"/>
      <c r="BDN100" s="8"/>
      <c r="BDO100" s="8"/>
      <c r="BDP100" s="8"/>
      <c r="BDQ100" s="8"/>
      <c r="BDR100" s="8"/>
      <c r="BDS100" s="8"/>
      <c r="BDT100" s="8"/>
      <c r="BDU100" s="8"/>
      <c r="BDV100" s="8"/>
      <c r="BDW100" s="8"/>
      <c r="BDX100" s="8"/>
      <c r="BDY100" s="8"/>
      <c r="BDZ100" s="8"/>
      <c r="BEA100" s="8"/>
      <c r="BEB100" s="8"/>
      <c r="BEC100" s="8"/>
      <c r="BED100" s="8"/>
      <c r="BEE100" s="8"/>
      <c r="BEF100" s="8"/>
      <c r="BEG100" s="8"/>
      <c r="BEH100" s="8"/>
      <c r="BEI100" s="8"/>
      <c r="BEJ100" s="8"/>
      <c r="BEK100" s="8"/>
      <c r="BEL100" s="8"/>
      <c r="BEM100" s="8"/>
      <c r="BEN100" s="8"/>
      <c r="BEO100" s="8"/>
      <c r="BEP100" s="8"/>
      <c r="BEQ100" s="8"/>
      <c r="BER100" s="8"/>
      <c r="BES100" s="8"/>
      <c r="BET100" s="8"/>
      <c r="BEU100" s="8"/>
      <c r="BEV100" s="8"/>
      <c r="BEW100" s="8"/>
      <c r="BEX100" s="8"/>
      <c r="BEY100" s="8"/>
      <c r="BEZ100" s="8"/>
      <c r="BFA100" s="8"/>
      <c r="BFB100" s="8"/>
      <c r="BFC100" s="8"/>
      <c r="BFD100" s="8"/>
      <c r="BFE100" s="8"/>
      <c r="BFF100" s="8"/>
      <c r="BFG100" s="8"/>
      <c r="BFH100" s="8"/>
      <c r="BFI100" s="8"/>
      <c r="BFJ100" s="8"/>
      <c r="BFK100" s="8"/>
      <c r="BFL100" s="8"/>
      <c r="BFM100" s="8"/>
      <c r="BFN100" s="8"/>
      <c r="BFO100" s="8"/>
      <c r="BFP100" s="8"/>
      <c r="BFQ100" s="8"/>
      <c r="BFR100" s="8"/>
      <c r="BFS100" s="8"/>
      <c r="BFT100" s="8"/>
      <c r="BFU100" s="8"/>
      <c r="BFV100" s="8"/>
      <c r="BFW100" s="8"/>
      <c r="BFX100" s="8"/>
      <c r="BFY100" s="8"/>
      <c r="BFZ100" s="8"/>
      <c r="BGA100" s="8"/>
      <c r="BGB100" s="8"/>
      <c r="BGC100" s="8"/>
      <c r="BGD100" s="8"/>
      <c r="BGE100" s="8"/>
      <c r="BGF100" s="8"/>
      <c r="BGG100" s="8"/>
      <c r="BGH100" s="8"/>
      <c r="BGI100" s="8"/>
      <c r="BGJ100" s="8"/>
      <c r="BGK100" s="8"/>
      <c r="BGL100" s="8"/>
      <c r="BGM100" s="8"/>
      <c r="BGN100" s="8"/>
      <c r="BGO100" s="8"/>
      <c r="BGP100" s="8"/>
      <c r="BGQ100" s="8"/>
      <c r="BGR100" s="8"/>
      <c r="BGS100" s="8"/>
      <c r="BGT100" s="8"/>
      <c r="BGU100" s="8"/>
      <c r="BGV100" s="8"/>
      <c r="BGW100" s="8"/>
      <c r="BGX100" s="8"/>
      <c r="BGY100" s="8"/>
      <c r="BGZ100" s="8"/>
      <c r="BHA100" s="8"/>
      <c r="BHB100" s="8"/>
      <c r="BHC100" s="8"/>
      <c r="BHD100" s="8"/>
      <c r="BHE100" s="8"/>
      <c r="BHF100" s="8"/>
      <c r="BHG100" s="8"/>
      <c r="BHH100" s="8"/>
      <c r="BHI100" s="8"/>
      <c r="BHJ100" s="8"/>
      <c r="BHK100" s="8"/>
      <c r="BHL100" s="8"/>
      <c r="BHM100" s="8"/>
      <c r="BHN100" s="8"/>
      <c r="BHO100" s="8"/>
      <c r="BHP100" s="8"/>
      <c r="BHQ100" s="8"/>
      <c r="BHR100" s="8"/>
      <c r="BHS100" s="8"/>
      <c r="BHT100" s="8"/>
      <c r="BHU100" s="8"/>
      <c r="BHV100" s="8"/>
      <c r="BHW100" s="8"/>
      <c r="BHX100" s="8"/>
      <c r="BHY100" s="8"/>
      <c r="BHZ100" s="8"/>
      <c r="BIA100" s="8"/>
      <c r="BIB100" s="8"/>
      <c r="BIC100" s="8"/>
      <c r="BID100" s="8"/>
      <c r="BIE100" s="8"/>
      <c r="BIF100" s="8"/>
      <c r="BIG100" s="8"/>
      <c r="BIH100" s="8"/>
      <c r="BII100" s="8"/>
      <c r="BIJ100" s="8"/>
      <c r="BIK100" s="8"/>
      <c r="BIL100" s="8"/>
      <c r="BIM100" s="8"/>
      <c r="BIN100" s="8"/>
      <c r="BIO100" s="8"/>
      <c r="BIP100" s="8"/>
      <c r="BIQ100" s="8"/>
      <c r="BIR100" s="8"/>
      <c r="BIS100" s="8"/>
      <c r="BIT100" s="8"/>
      <c r="BIU100" s="8"/>
      <c r="BIV100" s="8"/>
      <c r="BIW100" s="8"/>
      <c r="BIX100" s="8"/>
      <c r="BIY100" s="8"/>
      <c r="BIZ100" s="8"/>
      <c r="BJA100" s="8"/>
      <c r="BJB100" s="8"/>
      <c r="BJC100" s="8"/>
      <c r="BJD100" s="8"/>
      <c r="BJE100" s="8"/>
      <c r="BJF100" s="8"/>
      <c r="BJG100" s="8"/>
      <c r="BJH100" s="8"/>
      <c r="BJI100" s="8"/>
      <c r="BJJ100" s="8"/>
      <c r="BJK100" s="8"/>
      <c r="BJL100" s="8"/>
      <c r="BJM100" s="8"/>
      <c r="BJN100" s="8"/>
      <c r="BJO100" s="8"/>
      <c r="BJP100" s="8"/>
      <c r="BJQ100" s="8"/>
      <c r="BJR100" s="8"/>
      <c r="BJS100" s="8"/>
      <c r="BJT100" s="8"/>
      <c r="BJU100" s="8"/>
      <c r="BJV100" s="8"/>
      <c r="BJW100" s="8"/>
      <c r="BJX100" s="8"/>
      <c r="BJY100" s="8"/>
      <c r="BJZ100" s="8"/>
      <c r="BKA100" s="8"/>
      <c r="BKB100" s="8"/>
      <c r="BKC100" s="8"/>
      <c r="BKD100" s="8"/>
      <c r="BKE100" s="8"/>
      <c r="BKF100" s="8"/>
      <c r="BKG100" s="8"/>
      <c r="BKH100" s="8"/>
      <c r="BKI100" s="8"/>
      <c r="BKJ100" s="8"/>
      <c r="BKK100" s="8"/>
      <c r="BKL100" s="8"/>
      <c r="BKM100" s="8"/>
      <c r="BKN100" s="8"/>
      <c r="BKO100" s="8"/>
      <c r="BKP100" s="8"/>
      <c r="BKQ100" s="8"/>
      <c r="BKR100" s="8"/>
      <c r="BKS100" s="8"/>
      <c r="BKT100" s="8"/>
      <c r="BKU100" s="8"/>
      <c r="BKV100" s="8"/>
      <c r="BKW100" s="8"/>
      <c r="BKX100" s="8"/>
      <c r="BKY100" s="8"/>
      <c r="BKZ100" s="8"/>
      <c r="BLA100" s="8"/>
      <c r="BLB100" s="8"/>
      <c r="BLC100" s="8"/>
      <c r="BLD100" s="8"/>
      <c r="BLE100" s="8"/>
      <c r="BLF100" s="8"/>
      <c r="BLG100" s="8"/>
      <c r="BLH100" s="8"/>
      <c r="BLI100" s="8"/>
      <c r="BLJ100" s="8"/>
      <c r="BLK100" s="8"/>
      <c r="BLL100" s="8"/>
      <c r="BLM100" s="8"/>
      <c r="BLN100" s="8"/>
      <c r="BLO100" s="8"/>
      <c r="BLP100" s="8"/>
      <c r="BLQ100" s="8"/>
      <c r="BLR100" s="8"/>
      <c r="BLS100" s="8"/>
      <c r="BLT100" s="8"/>
      <c r="BLU100" s="8"/>
      <c r="BLV100" s="8"/>
      <c r="BLW100" s="8"/>
      <c r="BLX100" s="8"/>
      <c r="BLY100" s="8"/>
      <c r="BLZ100" s="8"/>
      <c r="BMA100" s="8"/>
      <c r="BMB100" s="8"/>
      <c r="BMC100" s="8"/>
      <c r="BMD100" s="8"/>
      <c r="BME100" s="8"/>
      <c r="BMF100" s="8"/>
      <c r="BMG100" s="8"/>
      <c r="BMH100" s="8"/>
      <c r="BMI100" s="8"/>
      <c r="BMJ100" s="8"/>
      <c r="BMK100" s="8"/>
      <c r="BML100" s="8"/>
      <c r="BMM100" s="8"/>
      <c r="BMN100" s="8"/>
      <c r="BMO100" s="8"/>
      <c r="BMP100" s="8"/>
      <c r="BMQ100" s="8"/>
      <c r="BMR100" s="8"/>
      <c r="BMS100" s="8"/>
      <c r="BMT100" s="8"/>
      <c r="BMU100" s="8"/>
      <c r="BMV100" s="8"/>
      <c r="BMW100" s="8"/>
      <c r="BMX100" s="8"/>
      <c r="BMY100" s="8"/>
      <c r="BMZ100" s="8"/>
      <c r="BNA100" s="8"/>
      <c r="BNB100" s="8"/>
      <c r="BNC100" s="8"/>
      <c r="BND100" s="8"/>
      <c r="BNE100" s="8"/>
      <c r="BNF100" s="8"/>
      <c r="BNG100" s="8"/>
      <c r="BNH100" s="8"/>
      <c r="BNI100" s="8"/>
      <c r="BNJ100" s="8"/>
      <c r="BNK100" s="8"/>
      <c r="BNL100" s="8"/>
      <c r="BNM100" s="8"/>
      <c r="BNN100" s="8"/>
      <c r="BNO100" s="8"/>
      <c r="BNP100" s="8"/>
      <c r="BNQ100" s="8"/>
      <c r="BNR100" s="8"/>
      <c r="BNS100" s="8"/>
      <c r="BNT100" s="8"/>
      <c r="BNU100" s="8"/>
      <c r="BNV100" s="8"/>
      <c r="BNW100" s="8"/>
      <c r="BNX100" s="8"/>
      <c r="BNY100" s="8"/>
      <c r="BNZ100" s="8"/>
      <c r="BOA100" s="8"/>
      <c r="BOB100" s="8"/>
      <c r="BOC100" s="8"/>
      <c r="BOD100" s="8"/>
      <c r="BOE100" s="8"/>
      <c r="BOF100" s="8"/>
      <c r="BOG100" s="8"/>
      <c r="BOH100" s="8"/>
      <c r="BOI100" s="8"/>
      <c r="BOJ100" s="8"/>
      <c r="BOK100" s="8"/>
      <c r="BOL100" s="8"/>
      <c r="BOM100" s="8"/>
      <c r="BON100" s="8"/>
      <c r="BOO100" s="8"/>
      <c r="BOP100" s="8"/>
      <c r="BOQ100" s="8"/>
      <c r="BOR100" s="8"/>
      <c r="BOS100" s="8"/>
      <c r="BOT100" s="8"/>
      <c r="BOU100" s="8"/>
      <c r="BOV100" s="8"/>
      <c r="BOW100" s="8"/>
      <c r="BOX100" s="8"/>
      <c r="BOY100" s="8"/>
      <c r="BOZ100" s="8"/>
      <c r="BPA100" s="8"/>
      <c r="BPB100" s="8"/>
      <c r="BPC100" s="8"/>
      <c r="BPD100" s="8"/>
      <c r="BPE100" s="8"/>
      <c r="BPF100" s="8"/>
      <c r="BPG100" s="8"/>
      <c r="BPH100" s="8"/>
      <c r="BPI100" s="8"/>
      <c r="BPJ100" s="8"/>
      <c r="BPK100" s="8"/>
      <c r="BPL100" s="8"/>
      <c r="BPM100" s="8"/>
      <c r="BPN100" s="8"/>
      <c r="BPO100" s="8"/>
      <c r="BPP100" s="8"/>
      <c r="BPQ100" s="8"/>
      <c r="BPR100" s="8"/>
      <c r="BPS100" s="8"/>
      <c r="BPT100" s="8"/>
      <c r="BPU100" s="8"/>
      <c r="BPV100" s="8"/>
      <c r="BPW100" s="8"/>
      <c r="BPX100" s="8"/>
      <c r="BPY100" s="8"/>
      <c r="BPZ100" s="8"/>
      <c r="BQA100" s="8"/>
      <c r="BQB100" s="8"/>
      <c r="BQC100" s="8"/>
      <c r="BQD100" s="8"/>
      <c r="BQE100" s="8"/>
      <c r="BQF100" s="8"/>
      <c r="BQG100" s="8"/>
      <c r="BQH100" s="8"/>
      <c r="BQI100" s="8"/>
      <c r="BQJ100" s="8"/>
      <c r="BQK100" s="8"/>
      <c r="BQL100" s="8"/>
      <c r="BQM100" s="8"/>
      <c r="BQN100" s="8"/>
      <c r="BQO100" s="8"/>
      <c r="BQP100" s="8"/>
      <c r="BQQ100" s="8"/>
      <c r="BQR100" s="8"/>
      <c r="BQS100" s="8"/>
      <c r="BQT100" s="8"/>
      <c r="BQU100" s="8"/>
      <c r="BQV100" s="8"/>
      <c r="BQW100" s="8"/>
      <c r="BQX100" s="8"/>
      <c r="BQY100" s="8"/>
      <c r="BQZ100" s="8"/>
      <c r="BRA100" s="8"/>
      <c r="BRB100" s="8"/>
      <c r="BRC100" s="8"/>
      <c r="BRD100" s="8"/>
      <c r="BRE100" s="8"/>
      <c r="BRF100" s="8"/>
      <c r="BRG100" s="8"/>
      <c r="BRH100" s="8"/>
      <c r="BRI100" s="8"/>
      <c r="BRJ100" s="8"/>
      <c r="BRK100" s="8"/>
      <c r="BRL100" s="8"/>
      <c r="BRM100" s="8"/>
      <c r="BRN100" s="8"/>
      <c r="BRO100" s="8"/>
      <c r="BRP100" s="8"/>
      <c r="BRQ100" s="8"/>
      <c r="BRR100" s="8"/>
      <c r="BRS100" s="8"/>
      <c r="BRT100" s="8"/>
      <c r="BRU100" s="8"/>
      <c r="BRV100" s="8"/>
      <c r="BRW100" s="8"/>
      <c r="BRX100" s="8"/>
      <c r="BRY100" s="8"/>
      <c r="BRZ100" s="8"/>
      <c r="BSA100" s="8"/>
      <c r="BSB100" s="8"/>
      <c r="BSC100" s="8"/>
      <c r="BSD100" s="8"/>
      <c r="BSE100" s="8"/>
      <c r="BSF100" s="8"/>
      <c r="BSG100" s="8"/>
      <c r="BSH100" s="8"/>
      <c r="BSI100" s="8"/>
      <c r="BSJ100" s="8"/>
      <c r="BSK100" s="8"/>
      <c r="BSL100" s="8"/>
      <c r="BSM100" s="8"/>
      <c r="BSN100" s="8"/>
      <c r="BSO100" s="8"/>
      <c r="BSP100" s="8"/>
      <c r="BSQ100" s="8"/>
      <c r="BSR100" s="8"/>
      <c r="BSS100" s="8"/>
      <c r="BST100" s="8"/>
      <c r="BSU100" s="8"/>
      <c r="BSV100" s="8"/>
      <c r="BSW100" s="8"/>
      <c r="BSX100" s="8"/>
      <c r="BSY100" s="8"/>
      <c r="BSZ100" s="8"/>
      <c r="BTA100" s="8"/>
      <c r="BTB100" s="8"/>
      <c r="BTC100" s="8"/>
      <c r="BTD100" s="8"/>
      <c r="BTE100" s="8"/>
      <c r="BTF100" s="8"/>
      <c r="BTG100" s="8"/>
      <c r="BTH100" s="8"/>
      <c r="BTI100" s="8"/>
      <c r="BTJ100" s="8"/>
      <c r="BTK100" s="8"/>
      <c r="BTL100" s="8"/>
      <c r="BTM100" s="8"/>
      <c r="BTN100" s="8"/>
      <c r="BTO100" s="8"/>
      <c r="BTP100" s="8"/>
      <c r="BTQ100" s="8"/>
      <c r="BTR100" s="8"/>
      <c r="BTS100" s="8"/>
      <c r="BTT100" s="8"/>
      <c r="BTU100" s="8"/>
      <c r="BTV100" s="8"/>
      <c r="BTW100" s="8"/>
      <c r="BTX100" s="8"/>
      <c r="BTY100" s="8"/>
      <c r="BTZ100" s="8"/>
      <c r="BUA100" s="8"/>
      <c r="BUB100" s="8"/>
      <c r="BUC100" s="8"/>
      <c r="BUD100" s="8"/>
      <c r="BUE100" s="8"/>
      <c r="BUF100" s="8"/>
      <c r="BUG100" s="8"/>
      <c r="BUH100" s="8"/>
      <c r="BUI100" s="8"/>
      <c r="BUJ100" s="8"/>
      <c r="BUK100" s="8"/>
      <c r="BUL100" s="8"/>
      <c r="BUM100" s="8"/>
      <c r="BUN100" s="8"/>
      <c r="BUO100" s="8"/>
      <c r="BUP100" s="8"/>
      <c r="BUQ100" s="8"/>
      <c r="BUR100" s="8"/>
      <c r="BUS100" s="8"/>
      <c r="BUT100" s="8"/>
      <c r="BUU100" s="8"/>
      <c r="BUV100" s="8"/>
      <c r="BUW100" s="8"/>
      <c r="BUX100" s="8"/>
      <c r="BUY100" s="8"/>
      <c r="BUZ100" s="8"/>
      <c r="BVA100" s="8"/>
      <c r="BVB100" s="8"/>
      <c r="BVC100" s="8"/>
      <c r="BVD100" s="8"/>
      <c r="BVE100" s="8"/>
      <c r="BVF100" s="8"/>
      <c r="BVG100" s="8"/>
      <c r="BVH100" s="8"/>
      <c r="BVI100" s="8"/>
      <c r="BVJ100" s="8"/>
      <c r="BVK100" s="8"/>
      <c r="BVL100" s="8"/>
      <c r="BVM100" s="8"/>
      <c r="BVN100" s="8"/>
      <c r="BVO100" s="8"/>
      <c r="BVP100" s="8"/>
      <c r="BVQ100" s="8"/>
      <c r="BVR100" s="8"/>
      <c r="BVS100" s="8"/>
      <c r="BVT100" s="8"/>
      <c r="BVU100" s="8"/>
      <c r="BVV100" s="8"/>
      <c r="BVW100" s="8"/>
      <c r="BVX100" s="8"/>
      <c r="BVY100" s="8"/>
      <c r="BVZ100" s="8"/>
      <c r="BWA100" s="8"/>
      <c r="BWB100" s="8"/>
      <c r="BWC100" s="8"/>
      <c r="BWD100" s="8"/>
      <c r="BWE100" s="8"/>
      <c r="BWF100" s="8"/>
      <c r="BWG100" s="8"/>
      <c r="BWH100" s="8"/>
      <c r="BWI100" s="8"/>
      <c r="BWJ100" s="8"/>
      <c r="BWK100" s="8"/>
      <c r="BWL100" s="8"/>
      <c r="BWM100" s="8"/>
      <c r="BWN100" s="8"/>
      <c r="BWO100" s="8"/>
      <c r="BWP100" s="8"/>
      <c r="BWQ100" s="8"/>
      <c r="BWR100" s="8"/>
      <c r="BWS100" s="8"/>
      <c r="BWT100" s="8"/>
      <c r="BWU100" s="8"/>
      <c r="BWV100" s="8"/>
      <c r="BWW100" s="8"/>
      <c r="BWX100" s="8"/>
      <c r="BWY100" s="8"/>
      <c r="BWZ100" s="8"/>
      <c r="BXA100" s="8"/>
      <c r="BXB100" s="8"/>
      <c r="BXC100" s="8"/>
      <c r="BXD100" s="8"/>
      <c r="BXE100" s="8"/>
      <c r="BXF100" s="8"/>
      <c r="BXG100" s="8"/>
      <c r="BXH100" s="8"/>
      <c r="BXI100" s="8"/>
      <c r="BXJ100" s="8"/>
      <c r="BXK100" s="8"/>
      <c r="BXL100" s="8"/>
      <c r="BXM100" s="8"/>
      <c r="BXN100" s="8"/>
      <c r="BXO100" s="8"/>
      <c r="BXP100" s="8"/>
      <c r="BXQ100" s="8"/>
      <c r="BXR100" s="8"/>
      <c r="BXS100" s="8"/>
      <c r="BXT100" s="8"/>
      <c r="BXU100" s="8"/>
      <c r="BXV100" s="8"/>
      <c r="BXW100" s="8"/>
      <c r="BXX100" s="8"/>
      <c r="BXY100" s="8"/>
      <c r="BXZ100" s="8"/>
      <c r="BYA100" s="8"/>
      <c r="BYB100" s="8"/>
      <c r="BYC100" s="8"/>
      <c r="BYD100" s="8"/>
      <c r="BYE100" s="8"/>
      <c r="BYF100" s="8"/>
      <c r="BYG100" s="8"/>
      <c r="BYH100" s="8"/>
      <c r="BYI100" s="8"/>
      <c r="BYJ100" s="8"/>
      <c r="BYK100" s="8"/>
      <c r="BYL100" s="8"/>
      <c r="BYM100" s="8"/>
      <c r="BYN100" s="8"/>
      <c r="BYO100" s="8"/>
      <c r="BYP100" s="8"/>
      <c r="BYQ100" s="8"/>
      <c r="BYR100" s="8"/>
      <c r="BYS100" s="8"/>
      <c r="BYT100" s="8"/>
      <c r="BYU100" s="8"/>
      <c r="BYV100" s="8"/>
      <c r="BYW100" s="8"/>
      <c r="BYX100" s="8"/>
      <c r="BYY100" s="8"/>
      <c r="BYZ100" s="8"/>
      <c r="BZA100" s="8"/>
      <c r="BZB100" s="8"/>
      <c r="BZC100" s="8"/>
      <c r="BZD100" s="8"/>
      <c r="BZE100" s="8"/>
      <c r="BZF100" s="8"/>
      <c r="BZG100" s="8"/>
      <c r="BZH100" s="8"/>
      <c r="BZI100" s="8"/>
      <c r="BZJ100" s="8"/>
      <c r="BZK100" s="8"/>
      <c r="BZL100" s="8"/>
      <c r="BZM100" s="8"/>
      <c r="BZN100" s="8"/>
      <c r="BZO100" s="8"/>
      <c r="BZP100" s="8"/>
      <c r="BZQ100" s="8"/>
      <c r="BZR100" s="8"/>
      <c r="BZS100" s="8"/>
      <c r="BZT100" s="8"/>
      <c r="BZU100" s="8"/>
      <c r="BZV100" s="8"/>
      <c r="BZW100" s="8"/>
      <c r="BZX100" s="8"/>
      <c r="BZY100" s="8"/>
      <c r="BZZ100" s="8"/>
      <c r="CAA100" s="8"/>
      <c r="CAB100" s="8"/>
      <c r="CAC100" s="8"/>
      <c r="CAD100" s="8"/>
      <c r="CAE100" s="8"/>
      <c r="CAF100" s="8"/>
      <c r="CAG100" s="8"/>
      <c r="CAH100" s="8"/>
      <c r="CAI100" s="8"/>
      <c r="CAJ100" s="8"/>
      <c r="CAK100" s="8"/>
      <c r="CAL100" s="8"/>
      <c r="CAM100" s="8"/>
      <c r="CAN100" s="8"/>
      <c r="CAO100" s="8"/>
      <c r="CAP100" s="8"/>
      <c r="CAQ100" s="8"/>
      <c r="CAR100" s="8"/>
      <c r="CAS100" s="8"/>
      <c r="CAT100" s="8"/>
      <c r="CAU100" s="8"/>
      <c r="CAV100" s="8"/>
      <c r="CAW100" s="8"/>
      <c r="CAX100" s="8"/>
      <c r="CAY100" s="8"/>
      <c r="CAZ100" s="8"/>
      <c r="CBA100" s="8"/>
      <c r="CBB100" s="8"/>
      <c r="CBC100" s="8"/>
      <c r="CBD100" s="8"/>
      <c r="CBE100" s="8"/>
      <c r="CBF100" s="8"/>
      <c r="CBG100" s="8"/>
      <c r="CBH100" s="8"/>
      <c r="CBI100" s="8"/>
      <c r="CBJ100" s="8"/>
      <c r="CBK100" s="8"/>
      <c r="CBL100" s="8"/>
      <c r="CBM100" s="8"/>
      <c r="CBN100" s="8"/>
      <c r="CBO100" s="8"/>
      <c r="CBP100" s="8"/>
      <c r="CBQ100" s="8"/>
      <c r="CBR100" s="8"/>
      <c r="CBS100" s="8"/>
      <c r="CBT100" s="8"/>
      <c r="CBU100" s="8"/>
      <c r="CBV100" s="8"/>
      <c r="CBW100" s="8"/>
      <c r="CBX100" s="8"/>
      <c r="CBY100" s="8"/>
      <c r="CBZ100" s="8"/>
      <c r="CCA100" s="8"/>
      <c r="CCB100" s="8"/>
      <c r="CCC100" s="8"/>
      <c r="CCD100" s="8"/>
      <c r="CCE100" s="8"/>
      <c r="CCF100" s="8"/>
      <c r="CCG100" s="8"/>
      <c r="CCH100" s="8"/>
      <c r="CCI100" s="8"/>
      <c r="CCJ100" s="8"/>
      <c r="CCK100" s="8"/>
      <c r="CCL100" s="8"/>
      <c r="CCM100" s="8"/>
      <c r="CCN100" s="8"/>
      <c r="CCO100" s="8"/>
      <c r="CCP100" s="8"/>
      <c r="CCQ100" s="8"/>
      <c r="CCR100" s="8"/>
      <c r="CCS100" s="8"/>
      <c r="CCT100" s="8"/>
      <c r="CCU100" s="8"/>
      <c r="CCV100" s="8"/>
      <c r="CCW100" s="8"/>
      <c r="CCX100" s="8"/>
      <c r="CCY100" s="8"/>
      <c r="CCZ100" s="8"/>
      <c r="CDA100" s="8"/>
      <c r="CDB100" s="8"/>
      <c r="CDC100" s="8"/>
      <c r="CDD100" s="8"/>
      <c r="CDE100" s="8"/>
      <c r="CDF100" s="8"/>
      <c r="CDG100" s="8"/>
      <c r="CDH100" s="8"/>
      <c r="CDI100" s="8"/>
      <c r="CDJ100" s="8"/>
      <c r="CDK100" s="8"/>
      <c r="CDL100" s="8"/>
      <c r="CDM100" s="8"/>
      <c r="CDN100" s="8"/>
      <c r="CDO100" s="8"/>
      <c r="CDP100" s="8"/>
      <c r="CDQ100" s="8"/>
      <c r="CDR100" s="8"/>
      <c r="CDS100" s="8"/>
      <c r="CDT100" s="8"/>
      <c r="CDU100" s="8"/>
      <c r="CDV100" s="8"/>
      <c r="CDW100" s="8"/>
      <c r="CDX100" s="8"/>
      <c r="CDY100" s="8"/>
      <c r="CDZ100" s="8"/>
      <c r="CEA100" s="8"/>
      <c r="CEB100" s="8"/>
      <c r="CEC100" s="8"/>
      <c r="CED100" s="8"/>
      <c r="CEE100" s="8"/>
      <c r="CEF100" s="8"/>
      <c r="CEG100" s="8"/>
      <c r="CEH100" s="8"/>
      <c r="CEI100" s="8"/>
      <c r="CEJ100" s="8"/>
      <c r="CEK100" s="8"/>
      <c r="CEL100" s="8"/>
      <c r="CEM100" s="8"/>
      <c r="CEN100" s="8"/>
      <c r="CEO100" s="8"/>
      <c r="CEP100" s="8"/>
      <c r="CEQ100" s="8"/>
      <c r="CER100" s="8"/>
      <c r="CES100" s="8"/>
      <c r="CET100" s="8"/>
      <c r="CEU100" s="8"/>
      <c r="CEV100" s="8"/>
      <c r="CEW100" s="8"/>
      <c r="CEX100" s="8"/>
      <c r="CEY100" s="8"/>
      <c r="CEZ100" s="8"/>
      <c r="CFA100" s="8"/>
      <c r="CFB100" s="8"/>
      <c r="CFC100" s="8"/>
      <c r="CFD100" s="8"/>
      <c r="CFE100" s="8"/>
      <c r="CFF100" s="8"/>
      <c r="CFG100" s="8"/>
      <c r="CFH100" s="8"/>
      <c r="CFI100" s="8"/>
      <c r="CFJ100" s="8"/>
      <c r="CFK100" s="8"/>
      <c r="CFL100" s="8"/>
      <c r="CFM100" s="8"/>
      <c r="CFN100" s="8"/>
      <c r="CFO100" s="8"/>
      <c r="CFP100" s="8"/>
      <c r="CFQ100" s="8"/>
      <c r="CFR100" s="8"/>
      <c r="CFS100" s="8"/>
      <c r="CFT100" s="8"/>
      <c r="CFU100" s="8"/>
      <c r="CFV100" s="8"/>
      <c r="CFW100" s="8"/>
      <c r="CFX100" s="8"/>
      <c r="CFY100" s="8"/>
      <c r="CFZ100" s="8"/>
      <c r="CGA100" s="8"/>
      <c r="CGB100" s="8"/>
      <c r="CGC100" s="8"/>
      <c r="CGD100" s="8"/>
      <c r="CGE100" s="8"/>
      <c r="CGF100" s="8"/>
      <c r="CGG100" s="8"/>
      <c r="CGH100" s="8"/>
      <c r="CGI100" s="8"/>
      <c r="CGJ100" s="8"/>
      <c r="CGK100" s="8"/>
      <c r="CGL100" s="8"/>
      <c r="CGM100" s="8"/>
      <c r="CGN100" s="8"/>
      <c r="CGO100" s="8"/>
      <c r="CGP100" s="8"/>
      <c r="CGQ100" s="8"/>
      <c r="CGR100" s="8"/>
      <c r="CGS100" s="8"/>
      <c r="CGT100" s="8"/>
      <c r="CGU100" s="8"/>
      <c r="CGV100" s="8"/>
      <c r="CGW100" s="8"/>
      <c r="CGX100" s="8"/>
      <c r="CGY100" s="8"/>
      <c r="CGZ100" s="8"/>
      <c r="CHA100" s="8"/>
      <c r="CHB100" s="8"/>
      <c r="CHC100" s="8"/>
      <c r="CHD100" s="8"/>
      <c r="CHE100" s="8"/>
      <c r="CHF100" s="8"/>
      <c r="CHG100" s="8"/>
      <c r="CHH100" s="8"/>
      <c r="CHI100" s="8"/>
      <c r="CHJ100" s="8"/>
      <c r="CHK100" s="8"/>
      <c r="CHL100" s="8"/>
      <c r="CHM100" s="8"/>
      <c r="CHN100" s="8"/>
      <c r="CHO100" s="8"/>
      <c r="CHP100" s="8"/>
      <c r="CHQ100" s="8"/>
      <c r="CHR100" s="8"/>
      <c r="CHS100" s="8"/>
      <c r="CHT100" s="8"/>
      <c r="CHU100" s="8"/>
      <c r="CHV100" s="8"/>
      <c r="CHW100" s="8"/>
      <c r="CHX100" s="8"/>
      <c r="CHY100" s="8"/>
      <c r="CHZ100" s="8"/>
      <c r="CIA100" s="8"/>
      <c r="CIB100" s="8"/>
      <c r="CIC100" s="8"/>
      <c r="CID100" s="8"/>
      <c r="CIE100" s="8"/>
      <c r="CIF100" s="8"/>
      <c r="CIG100" s="8"/>
      <c r="CIH100" s="8"/>
      <c r="CII100" s="8"/>
      <c r="CIJ100" s="8"/>
      <c r="CIK100" s="8"/>
      <c r="CIL100" s="8"/>
      <c r="CIM100" s="8"/>
      <c r="CIN100" s="8"/>
      <c r="CIO100" s="8"/>
      <c r="CIP100" s="8"/>
      <c r="CIQ100" s="8"/>
      <c r="CIR100" s="8"/>
      <c r="CIS100" s="8"/>
      <c r="CIT100" s="8"/>
      <c r="CIU100" s="8"/>
      <c r="CIV100" s="8"/>
      <c r="CIW100" s="8"/>
      <c r="CIX100" s="8"/>
      <c r="CIY100" s="8"/>
      <c r="CIZ100" s="8"/>
      <c r="CJA100" s="8"/>
      <c r="CJB100" s="8"/>
      <c r="CJC100" s="8"/>
      <c r="CJD100" s="8"/>
      <c r="CJE100" s="8"/>
      <c r="CJF100" s="8"/>
      <c r="CJG100" s="8"/>
      <c r="CJH100" s="8"/>
      <c r="CJI100" s="8"/>
      <c r="CJJ100" s="8"/>
      <c r="CJK100" s="8"/>
      <c r="CJL100" s="8"/>
      <c r="CJM100" s="8"/>
      <c r="CJN100" s="8"/>
      <c r="CJO100" s="8"/>
      <c r="CJP100" s="8"/>
      <c r="CJQ100" s="8"/>
      <c r="CJR100" s="8"/>
      <c r="CJS100" s="8"/>
      <c r="CJT100" s="8"/>
      <c r="CJU100" s="8"/>
      <c r="CJV100" s="8"/>
      <c r="CJW100" s="8"/>
      <c r="CJX100" s="8"/>
      <c r="CJY100" s="8"/>
      <c r="CJZ100" s="8"/>
      <c r="CKA100" s="8"/>
      <c r="CKB100" s="8"/>
      <c r="CKC100" s="8"/>
      <c r="CKD100" s="8"/>
      <c r="CKE100" s="8"/>
      <c r="CKF100" s="8"/>
      <c r="CKG100" s="8"/>
      <c r="CKH100" s="8"/>
      <c r="CKI100" s="8"/>
      <c r="CKJ100" s="8"/>
      <c r="CKK100" s="8"/>
      <c r="CKL100" s="8"/>
      <c r="CKM100" s="8"/>
      <c r="CKN100" s="8"/>
      <c r="CKO100" s="8"/>
      <c r="CKP100" s="8"/>
      <c r="CKQ100" s="8"/>
      <c r="CKR100" s="8"/>
      <c r="CKS100" s="8"/>
      <c r="CKT100" s="8"/>
      <c r="CKU100" s="8"/>
      <c r="CKV100" s="8"/>
      <c r="CKW100" s="8"/>
      <c r="CKX100" s="8"/>
      <c r="CKY100" s="8"/>
      <c r="CKZ100" s="8"/>
      <c r="CLA100" s="8"/>
      <c r="CLB100" s="8"/>
      <c r="CLC100" s="8"/>
      <c r="CLD100" s="8"/>
      <c r="CLE100" s="8"/>
      <c r="CLF100" s="8"/>
      <c r="CLG100" s="8"/>
      <c r="CLH100" s="8"/>
      <c r="CLI100" s="8"/>
      <c r="CLJ100" s="8"/>
      <c r="CLK100" s="8"/>
      <c r="CLL100" s="8"/>
      <c r="CLM100" s="8"/>
      <c r="CLN100" s="8"/>
      <c r="CLO100" s="8"/>
      <c r="CLP100" s="8"/>
      <c r="CLQ100" s="8"/>
      <c r="CLR100" s="8"/>
      <c r="CLS100" s="8"/>
      <c r="CLT100" s="8"/>
      <c r="CLU100" s="8"/>
      <c r="CLV100" s="8"/>
      <c r="CLW100" s="8"/>
      <c r="CLX100" s="8"/>
      <c r="CLY100" s="8"/>
      <c r="CLZ100" s="8"/>
      <c r="CMA100" s="8"/>
      <c r="CMB100" s="8"/>
      <c r="CMC100" s="8"/>
      <c r="CMD100" s="8"/>
      <c r="CME100" s="8"/>
      <c r="CMF100" s="8"/>
      <c r="CMG100" s="8"/>
      <c r="CMH100" s="8"/>
      <c r="CMI100" s="8"/>
      <c r="CMJ100" s="8"/>
      <c r="CMK100" s="8"/>
      <c r="CML100" s="8"/>
      <c r="CMM100" s="8"/>
      <c r="CMN100" s="8"/>
      <c r="CMO100" s="8"/>
      <c r="CMP100" s="8"/>
      <c r="CMQ100" s="8"/>
      <c r="CMR100" s="8"/>
      <c r="CMS100" s="8"/>
      <c r="CMT100" s="8"/>
      <c r="CMU100" s="8"/>
      <c r="CMV100" s="8"/>
      <c r="CMW100" s="8"/>
      <c r="CMX100" s="8"/>
      <c r="CMY100" s="8"/>
      <c r="CMZ100" s="8"/>
      <c r="CNA100" s="8"/>
      <c r="CNB100" s="8"/>
      <c r="CNC100" s="8"/>
      <c r="CND100" s="8"/>
      <c r="CNE100" s="8"/>
      <c r="CNF100" s="8"/>
      <c r="CNG100" s="8"/>
      <c r="CNH100" s="8"/>
      <c r="CNI100" s="8"/>
      <c r="CNJ100" s="8"/>
      <c r="CNK100" s="8"/>
      <c r="CNL100" s="8"/>
      <c r="CNM100" s="8"/>
      <c r="CNN100" s="8"/>
      <c r="CNO100" s="8"/>
      <c r="CNP100" s="8"/>
      <c r="CNQ100" s="8"/>
      <c r="CNR100" s="8"/>
      <c r="CNS100" s="8"/>
      <c r="CNT100" s="8"/>
      <c r="CNU100" s="8"/>
      <c r="CNV100" s="8"/>
      <c r="CNW100" s="8"/>
      <c r="CNX100" s="8"/>
      <c r="CNY100" s="8"/>
      <c r="CNZ100" s="8"/>
      <c r="COA100" s="8"/>
      <c r="COB100" s="8"/>
      <c r="COC100" s="8"/>
      <c r="COD100" s="8"/>
      <c r="COE100" s="8"/>
      <c r="COF100" s="8"/>
      <c r="COG100" s="8"/>
      <c r="COH100" s="8"/>
      <c r="COI100" s="8"/>
      <c r="COJ100" s="8"/>
      <c r="COK100" s="8"/>
      <c r="COL100" s="8"/>
      <c r="COM100" s="8"/>
      <c r="CON100" s="8"/>
      <c r="COO100" s="8"/>
      <c r="COP100" s="8"/>
      <c r="COQ100" s="8"/>
      <c r="COR100" s="8"/>
      <c r="COS100" s="8"/>
      <c r="COT100" s="8"/>
      <c r="COU100" s="8"/>
      <c r="COV100" s="8"/>
      <c r="COW100" s="8"/>
      <c r="COX100" s="8"/>
      <c r="COY100" s="8"/>
      <c r="COZ100" s="8"/>
      <c r="CPA100" s="8"/>
      <c r="CPB100" s="8"/>
      <c r="CPC100" s="8"/>
      <c r="CPD100" s="8"/>
      <c r="CPE100" s="8"/>
      <c r="CPF100" s="8"/>
      <c r="CPG100" s="8"/>
      <c r="CPH100" s="8"/>
      <c r="CPI100" s="8"/>
      <c r="CPJ100" s="8"/>
      <c r="CPK100" s="8"/>
      <c r="CPL100" s="8"/>
      <c r="CPM100" s="8"/>
      <c r="CPN100" s="8"/>
      <c r="CPO100" s="8"/>
      <c r="CPP100" s="8"/>
      <c r="CPQ100" s="8"/>
      <c r="CPR100" s="8"/>
      <c r="CPS100" s="8"/>
      <c r="CPT100" s="8"/>
      <c r="CPU100" s="8"/>
      <c r="CPV100" s="8"/>
      <c r="CPW100" s="8"/>
      <c r="CPX100" s="8"/>
      <c r="CPY100" s="8"/>
      <c r="CPZ100" s="8"/>
      <c r="CQA100" s="8"/>
      <c r="CQB100" s="8"/>
      <c r="CQC100" s="8"/>
      <c r="CQD100" s="8"/>
      <c r="CQE100" s="8"/>
      <c r="CQF100" s="8"/>
      <c r="CQG100" s="8"/>
      <c r="CQH100" s="8"/>
      <c r="CQI100" s="8"/>
      <c r="CQJ100" s="8"/>
      <c r="CQK100" s="8"/>
      <c r="CQL100" s="8"/>
      <c r="CQM100" s="8"/>
      <c r="CQN100" s="8"/>
      <c r="CQO100" s="8"/>
      <c r="CQP100" s="8"/>
      <c r="CQQ100" s="8"/>
      <c r="CQR100" s="8"/>
      <c r="CQS100" s="8"/>
      <c r="CQT100" s="8"/>
      <c r="CQU100" s="8"/>
      <c r="CQV100" s="8"/>
      <c r="CQW100" s="8"/>
      <c r="CQX100" s="8"/>
      <c r="CQY100" s="8"/>
      <c r="CQZ100" s="8"/>
      <c r="CRA100" s="8"/>
      <c r="CRB100" s="8"/>
      <c r="CRC100" s="8"/>
      <c r="CRD100" s="8"/>
      <c r="CRE100" s="8"/>
      <c r="CRF100" s="8"/>
      <c r="CRG100" s="8"/>
      <c r="CRH100" s="8"/>
      <c r="CRI100" s="8"/>
      <c r="CRJ100" s="8"/>
      <c r="CRK100" s="8"/>
      <c r="CRL100" s="8"/>
      <c r="CRM100" s="8"/>
      <c r="CRN100" s="8"/>
      <c r="CRO100" s="8"/>
      <c r="CRP100" s="8"/>
      <c r="CRQ100" s="8"/>
      <c r="CRR100" s="8"/>
      <c r="CRS100" s="8"/>
      <c r="CRT100" s="8"/>
      <c r="CRU100" s="8"/>
      <c r="CRV100" s="8"/>
      <c r="CRW100" s="8"/>
      <c r="CRX100" s="8"/>
      <c r="CRY100" s="8"/>
      <c r="CRZ100" s="8"/>
      <c r="CSA100" s="8"/>
      <c r="CSB100" s="8"/>
      <c r="CSC100" s="8"/>
      <c r="CSD100" s="8"/>
      <c r="CSE100" s="8"/>
      <c r="CSF100" s="8"/>
      <c r="CSG100" s="8"/>
      <c r="CSH100" s="8"/>
      <c r="CSI100" s="8"/>
      <c r="CSJ100" s="8"/>
      <c r="CSK100" s="8"/>
      <c r="CSL100" s="8"/>
      <c r="CSM100" s="8"/>
      <c r="CSN100" s="8"/>
      <c r="CSO100" s="8"/>
      <c r="CSP100" s="8"/>
      <c r="CSQ100" s="8"/>
      <c r="CSR100" s="8"/>
      <c r="CSS100" s="8"/>
      <c r="CST100" s="8"/>
      <c r="CSU100" s="8"/>
      <c r="CSV100" s="8"/>
      <c r="CSW100" s="8"/>
      <c r="CSX100" s="8"/>
      <c r="CSY100" s="8"/>
      <c r="CSZ100" s="8"/>
      <c r="CTA100" s="8"/>
      <c r="CTB100" s="8"/>
      <c r="CTC100" s="8"/>
      <c r="CTD100" s="8"/>
      <c r="CTE100" s="8"/>
      <c r="CTF100" s="8"/>
      <c r="CTG100" s="8"/>
      <c r="CTH100" s="8"/>
      <c r="CTI100" s="8"/>
      <c r="CTJ100" s="8"/>
      <c r="CTK100" s="8"/>
      <c r="CTL100" s="8"/>
      <c r="CTM100" s="8"/>
      <c r="CTN100" s="8"/>
      <c r="CTO100" s="8"/>
      <c r="CTP100" s="8"/>
      <c r="CTQ100" s="8"/>
      <c r="CTR100" s="8"/>
      <c r="CTS100" s="8"/>
      <c r="CTT100" s="8"/>
      <c r="CTU100" s="8"/>
      <c r="CTV100" s="8"/>
      <c r="CTW100" s="8"/>
      <c r="CTX100" s="8"/>
      <c r="CTY100" s="8"/>
      <c r="CTZ100" s="8"/>
      <c r="CUA100" s="8"/>
      <c r="CUB100" s="8"/>
      <c r="CUC100" s="8"/>
      <c r="CUD100" s="8"/>
      <c r="CUE100" s="8"/>
      <c r="CUF100" s="8"/>
      <c r="CUG100" s="8"/>
      <c r="CUH100" s="8"/>
      <c r="CUI100" s="8"/>
      <c r="CUJ100" s="8"/>
      <c r="CUK100" s="8"/>
      <c r="CUL100" s="8"/>
      <c r="CUM100" s="8"/>
      <c r="CUN100" s="8"/>
      <c r="CUO100" s="8"/>
      <c r="CUP100" s="8"/>
      <c r="CUQ100" s="8"/>
      <c r="CUR100" s="8"/>
      <c r="CUS100" s="8"/>
      <c r="CUT100" s="8"/>
      <c r="CUU100" s="8"/>
      <c r="CUV100" s="8"/>
      <c r="CUW100" s="8"/>
      <c r="CUX100" s="8"/>
      <c r="CUY100" s="8"/>
      <c r="CUZ100" s="8"/>
      <c r="CVA100" s="8"/>
      <c r="CVB100" s="8"/>
      <c r="CVC100" s="8"/>
      <c r="CVD100" s="8"/>
      <c r="CVE100" s="8"/>
      <c r="CVF100" s="8"/>
      <c r="CVG100" s="8"/>
      <c r="CVH100" s="8"/>
      <c r="CVI100" s="8"/>
      <c r="CVJ100" s="8"/>
      <c r="CVK100" s="8"/>
      <c r="CVL100" s="8"/>
      <c r="CVM100" s="8"/>
      <c r="CVN100" s="8"/>
      <c r="CVO100" s="8"/>
      <c r="CVP100" s="8"/>
      <c r="CVQ100" s="8"/>
      <c r="CVR100" s="8"/>
      <c r="CVS100" s="8"/>
      <c r="CVT100" s="8"/>
      <c r="CVU100" s="8"/>
      <c r="CVV100" s="8"/>
      <c r="CVW100" s="8"/>
      <c r="CVX100" s="8"/>
      <c r="CVY100" s="8"/>
      <c r="CVZ100" s="8"/>
      <c r="CWA100" s="8"/>
      <c r="CWB100" s="8"/>
      <c r="CWC100" s="8"/>
      <c r="CWD100" s="8"/>
      <c r="CWE100" s="8"/>
      <c r="CWF100" s="8"/>
      <c r="CWG100" s="8"/>
      <c r="CWH100" s="8"/>
      <c r="CWI100" s="8"/>
      <c r="CWJ100" s="8"/>
      <c r="CWK100" s="8"/>
      <c r="CWL100" s="8"/>
      <c r="CWM100" s="8"/>
      <c r="CWN100" s="8"/>
      <c r="CWO100" s="8"/>
      <c r="CWP100" s="8"/>
      <c r="CWQ100" s="8"/>
      <c r="CWR100" s="8"/>
      <c r="CWS100" s="8"/>
      <c r="CWT100" s="8"/>
      <c r="CWU100" s="8"/>
      <c r="CWV100" s="8"/>
      <c r="CWW100" s="8"/>
      <c r="CWX100" s="8"/>
      <c r="CWY100" s="8"/>
      <c r="CWZ100" s="8"/>
      <c r="CXA100" s="8"/>
      <c r="CXB100" s="8"/>
      <c r="CXC100" s="8"/>
      <c r="CXD100" s="8"/>
      <c r="CXE100" s="8"/>
      <c r="CXF100" s="8"/>
      <c r="CXG100" s="8"/>
      <c r="CXH100" s="8"/>
      <c r="CXI100" s="8"/>
      <c r="CXJ100" s="8"/>
      <c r="CXK100" s="8"/>
      <c r="CXL100" s="8"/>
      <c r="CXM100" s="8"/>
      <c r="CXN100" s="8"/>
      <c r="CXO100" s="8"/>
      <c r="CXP100" s="8"/>
      <c r="CXQ100" s="8"/>
      <c r="CXR100" s="8"/>
      <c r="CXS100" s="8"/>
      <c r="CXT100" s="8"/>
      <c r="CXU100" s="8"/>
      <c r="CXV100" s="8"/>
      <c r="CXW100" s="8"/>
      <c r="CXX100" s="8"/>
      <c r="CXY100" s="8"/>
      <c r="CXZ100" s="8"/>
      <c r="CYA100" s="8"/>
      <c r="CYB100" s="8"/>
      <c r="CYC100" s="8"/>
      <c r="CYD100" s="8"/>
      <c r="CYE100" s="8"/>
      <c r="CYF100" s="8"/>
      <c r="CYG100" s="8"/>
      <c r="CYH100" s="8"/>
      <c r="CYI100" s="8"/>
      <c r="CYJ100" s="8"/>
      <c r="CYK100" s="8"/>
      <c r="CYL100" s="8"/>
      <c r="CYM100" s="8"/>
      <c r="CYN100" s="8"/>
      <c r="CYO100" s="8"/>
      <c r="CYP100" s="8"/>
      <c r="CYQ100" s="8"/>
      <c r="CYR100" s="8"/>
      <c r="CYS100" s="8"/>
      <c r="CYT100" s="8"/>
      <c r="CYU100" s="8"/>
      <c r="CYV100" s="8"/>
      <c r="CYW100" s="8"/>
      <c r="CYX100" s="8"/>
      <c r="CYY100" s="8"/>
      <c r="CYZ100" s="8"/>
      <c r="CZA100" s="8"/>
      <c r="CZB100" s="8"/>
      <c r="CZC100" s="8"/>
      <c r="CZD100" s="8"/>
      <c r="CZE100" s="8"/>
      <c r="CZF100" s="8"/>
      <c r="CZG100" s="8"/>
      <c r="CZH100" s="8"/>
      <c r="CZI100" s="8"/>
      <c r="CZJ100" s="8"/>
      <c r="CZK100" s="8"/>
      <c r="CZL100" s="8"/>
      <c r="CZM100" s="8"/>
      <c r="CZN100" s="8"/>
      <c r="CZO100" s="8"/>
      <c r="CZP100" s="8"/>
      <c r="CZQ100" s="8"/>
      <c r="CZR100" s="8"/>
      <c r="CZS100" s="8"/>
      <c r="CZT100" s="8"/>
      <c r="CZU100" s="8"/>
      <c r="CZV100" s="8"/>
      <c r="CZW100" s="8"/>
      <c r="CZX100" s="8"/>
      <c r="CZY100" s="8"/>
      <c r="CZZ100" s="8"/>
      <c r="DAA100" s="8"/>
      <c r="DAB100" s="8"/>
      <c r="DAC100" s="8"/>
      <c r="DAD100" s="8"/>
      <c r="DAE100" s="8"/>
      <c r="DAF100" s="8"/>
      <c r="DAG100" s="8"/>
      <c r="DAH100" s="8"/>
      <c r="DAI100" s="8"/>
      <c r="DAJ100" s="8"/>
      <c r="DAK100" s="8"/>
      <c r="DAL100" s="8"/>
      <c r="DAM100" s="8"/>
      <c r="DAN100" s="8"/>
      <c r="DAO100" s="8"/>
      <c r="DAP100" s="8"/>
      <c r="DAQ100" s="8"/>
      <c r="DAR100" s="8"/>
      <c r="DAS100" s="8"/>
      <c r="DAT100" s="8"/>
      <c r="DAU100" s="8"/>
      <c r="DAV100" s="8"/>
      <c r="DAW100" s="8"/>
      <c r="DAX100" s="8"/>
      <c r="DAY100" s="8"/>
      <c r="DAZ100" s="8"/>
      <c r="DBA100" s="8"/>
      <c r="DBB100" s="8"/>
      <c r="DBC100" s="8"/>
      <c r="DBD100" s="8"/>
      <c r="DBE100" s="8"/>
      <c r="DBF100" s="8"/>
      <c r="DBG100" s="8"/>
      <c r="DBH100" s="8"/>
      <c r="DBI100" s="8"/>
      <c r="DBJ100" s="8"/>
      <c r="DBK100" s="8"/>
      <c r="DBL100" s="8"/>
      <c r="DBM100" s="8"/>
      <c r="DBN100" s="8"/>
      <c r="DBO100" s="8"/>
      <c r="DBP100" s="8"/>
      <c r="DBQ100" s="8"/>
      <c r="DBR100" s="8"/>
      <c r="DBS100" s="8"/>
      <c r="DBT100" s="8"/>
      <c r="DBU100" s="8"/>
      <c r="DBV100" s="8"/>
      <c r="DBW100" s="8"/>
      <c r="DBX100" s="8"/>
      <c r="DBY100" s="8"/>
      <c r="DBZ100" s="8"/>
      <c r="DCA100" s="8"/>
      <c r="DCB100" s="8"/>
      <c r="DCC100" s="8"/>
      <c r="DCD100" s="8"/>
      <c r="DCE100" s="8"/>
      <c r="DCF100" s="8"/>
      <c r="DCG100" s="8"/>
      <c r="DCH100" s="8"/>
      <c r="DCI100" s="8"/>
      <c r="DCJ100" s="8"/>
      <c r="DCK100" s="8"/>
      <c r="DCL100" s="8"/>
      <c r="DCM100" s="8"/>
      <c r="DCN100" s="8"/>
      <c r="DCO100" s="8"/>
      <c r="DCP100" s="8"/>
      <c r="DCQ100" s="8"/>
      <c r="DCR100" s="8"/>
      <c r="DCS100" s="8"/>
      <c r="DCT100" s="8"/>
      <c r="DCU100" s="8"/>
      <c r="DCV100" s="8"/>
      <c r="DCW100" s="8"/>
      <c r="DCX100" s="8"/>
      <c r="DCY100" s="8"/>
      <c r="DCZ100" s="8"/>
      <c r="DDA100" s="8"/>
      <c r="DDB100" s="8"/>
      <c r="DDC100" s="8"/>
      <c r="DDD100" s="8"/>
      <c r="DDE100" s="8"/>
      <c r="DDF100" s="8"/>
      <c r="DDG100" s="8"/>
      <c r="DDH100" s="8"/>
      <c r="DDI100" s="8"/>
      <c r="DDJ100" s="8"/>
      <c r="DDK100" s="8"/>
      <c r="DDL100" s="8"/>
      <c r="DDM100" s="8"/>
      <c r="DDN100" s="8"/>
      <c r="DDO100" s="8"/>
      <c r="DDP100" s="8"/>
      <c r="DDQ100" s="8"/>
      <c r="DDR100" s="8"/>
      <c r="DDS100" s="8"/>
      <c r="DDT100" s="8"/>
      <c r="DDU100" s="8"/>
      <c r="DDV100" s="8"/>
      <c r="DDW100" s="8"/>
      <c r="DDX100" s="8"/>
      <c r="DDY100" s="8"/>
      <c r="DDZ100" s="8"/>
      <c r="DEA100" s="8"/>
      <c r="DEB100" s="8"/>
      <c r="DEC100" s="8"/>
      <c r="DED100" s="8"/>
      <c r="DEE100" s="8"/>
      <c r="DEF100" s="8"/>
      <c r="DEG100" s="8"/>
      <c r="DEH100" s="8"/>
      <c r="DEI100" s="8"/>
      <c r="DEJ100" s="8"/>
      <c r="DEK100" s="8"/>
      <c r="DEL100" s="8"/>
      <c r="DEM100" s="8"/>
      <c r="DEN100" s="8"/>
      <c r="DEO100" s="8"/>
      <c r="DEP100" s="8"/>
      <c r="DEQ100" s="8"/>
      <c r="DER100" s="8"/>
      <c r="DES100" s="8"/>
      <c r="DET100" s="8"/>
      <c r="DEU100" s="8"/>
      <c r="DEV100" s="8"/>
      <c r="DEW100" s="8"/>
      <c r="DEX100" s="8"/>
      <c r="DEY100" s="8"/>
      <c r="DEZ100" s="8"/>
      <c r="DFA100" s="8"/>
      <c r="DFB100" s="8"/>
      <c r="DFC100" s="8"/>
      <c r="DFD100" s="8"/>
      <c r="DFE100" s="8"/>
      <c r="DFF100" s="8"/>
      <c r="DFG100" s="8"/>
      <c r="DFH100" s="8"/>
      <c r="DFI100" s="8"/>
      <c r="DFJ100" s="8"/>
      <c r="DFK100" s="8"/>
      <c r="DFL100" s="8"/>
      <c r="DFM100" s="8"/>
      <c r="DFN100" s="8"/>
      <c r="DFO100" s="8"/>
      <c r="DFP100" s="8"/>
      <c r="DFQ100" s="8"/>
      <c r="DFR100" s="8"/>
      <c r="DFS100" s="8"/>
      <c r="DFT100" s="8"/>
      <c r="DFU100" s="8"/>
      <c r="DFV100" s="8"/>
      <c r="DFW100" s="8"/>
      <c r="DFX100" s="8"/>
      <c r="DFY100" s="8"/>
      <c r="DFZ100" s="8"/>
      <c r="DGA100" s="8"/>
      <c r="DGB100" s="8"/>
      <c r="DGC100" s="8"/>
      <c r="DGD100" s="8"/>
      <c r="DGE100" s="8"/>
      <c r="DGF100" s="8"/>
      <c r="DGG100" s="8"/>
      <c r="DGH100" s="8"/>
      <c r="DGI100" s="8"/>
      <c r="DGJ100" s="8"/>
      <c r="DGK100" s="8"/>
      <c r="DGL100" s="8"/>
      <c r="DGM100" s="8"/>
      <c r="DGN100" s="8"/>
      <c r="DGO100" s="8"/>
      <c r="DGP100" s="8"/>
      <c r="DGQ100" s="8"/>
      <c r="DGR100" s="8"/>
      <c r="DGS100" s="8"/>
      <c r="DGT100" s="8"/>
      <c r="DGU100" s="8"/>
      <c r="DGV100" s="8"/>
      <c r="DGW100" s="8"/>
      <c r="DGX100" s="8"/>
      <c r="DGY100" s="8"/>
      <c r="DGZ100" s="8"/>
      <c r="DHA100" s="8"/>
      <c r="DHB100" s="8"/>
      <c r="DHC100" s="8"/>
      <c r="DHD100" s="8"/>
      <c r="DHE100" s="8"/>
      <c r="DHF100" s="8"/>
      <c r="DHG100" s="8"/>
      <c r="DHH100" s="8"/>
      <c r="DHI100" s="8"/>
      <c r="DHJ100" s="8"/>
      <c r="DHK100" s="8"/>
      <c r="DHL100" s="8"/>
      <c r="DHM100" s="8"/>
      <c r="DHN100" s="8"/>
      <c r="DHO100" s="8"/>
      <c r="DHP100" s="8"/>
      <c r="DHQ100" s="8"/>
      <c r="DHR100" s="8"/>
      <c r="DHS100" s="8"/>
      <c r="DHT100" s="8"/>
      <c r="DHU100" s="8"/>
      <c r="DHV100" s="8"/>
      <c r="DHW100" s="8"/>
      <c r="DHX100" s="8"/>
      <c r="DHY100" s="8"/>
      <c r="DHZ100" s="8"/>
      <c r="DIA100" s="8"/>
      <c r="DIB100" s="8"/>
      <c r="DIC100" s="8"/>
      <c r="DID100" s="8"/>
      <c r="DIE100" s="8"/>
      <c r="DIF100" s="8"/>
      <c r="DIG100" s="8"/>
      <c r="DIH100" s="8"/>
      <c r="DII100" s="8"/>
      <c r="DIJ100" s="8"/>
      <c r="DIK100" s="8"/>
      <c r="DIL100" s="8"/>
      <c r="DIM100" s="8"/>
      <c r="DIN100" s="8"/>
      <c r="DIO100" s="8"/>
      <c r="DIP100" s="8"/>
      <c r="DIQ100" s="8"/>
      <c r="DIR100" s="8"/>
      <c r="DIS100" s="8"/>
      <c r="DIT100" s="8"/>
      <c r="DIU100" s="8"/>
      <c r="DIV100" s="8"/>
      <c r="DIW100" s="8"/>
      <c r="DIX100" s="8"/>
      <c r="DIY100" s="8"/>
      <c r="DIZ100" s="8"/>
      <c r="DJA100" s="8"/>
      <c r="DJB100" s="8"/>
      <c r="DJC100" s="8"/>
      <c r="DJD100" s="8"/>
      <c r="DJE100" s="8"/>
      <c r="DJF100" s="8"/>
      <c r="DJG100" s="8"/>
      <c r="DJH100" s="8"/>
      <c r="DJI100" s="8"/>
      <c r="DJJ100" s="8"/>
      <c r="DJK100" s="8"/>
      <c r="DJL100" s="8"/>
      <c r="DJM100" s="8"/>
      <c r="DJN100" s="8"/>
      <c r="DJO100" s="8"/>
      <c r="DJP100" s="8"/>
      <c r="DJQ100" s="8"/>
      <c r="DJR100" s="8"/>
      <c r="DJS100" s="8"/>
      <c r="DJT100" s="8"/>
      <c r="DJU100" s="8"/>
      <c r="DJV100" s="8"/>
      <c r="DJW100" s="8"/>
      <c r="DJX100" s="8"/>
      <c r="DJY100" s="8"/>
      <c r="DJZ100" s="8"/>
      <c r="DKA100" s="8"/>
      <c r="DKB100" s="8"/>
      <c r="DKC100" s="8"/>
      <c r="DKD100" s="8"/>
      <c r="DKE100" s="8"/>
      <c r="DKF100" s="8"/>
      <c r="DKG100" s="8"/>
      <c r="DKH100" s="8"/>
      <c r="DKI100" s="8"/>
      <c r="DKJ100" s="8"/>
      <c r="DKK100" s="8"/>
      <c r="DKL100" s="8"/>
      <c r="DKM100" s="8"/>
      <c r="DKN100" s="8"/>
      <c r="DKO100" s="8"/>
      <c r="DKP100" s="8"/>
      <c r="DKQ100" s="8"/>
      <c r="DKR100" s="8"/>
      <c r="DKS100" s="8"/>
      <c r="DKT100" s="8"/>
      <c r="DKU100" s="8"/>
      <c r="DKV100" s="8"/>
      <c r="DKW100" s="8"/>
      <c r="DKX100" s="8"/>
      <c r="DKY100" s="8"/>
      <c r="DKZ100" s="8"/>
      <c r="DLA100" s="8"/>
      <c r="DLB100" s="8"/>
      <c r="DLC100" s="8"/>
      <c r="DLD100" s="8"/>
      <c r="DLE100" s="8"/>
      <c r="DLF100" s="8"/>
      <c r="DLG100" s="8"/>
      <c r="DLH100" s="8"/>
      <c r="DLI100" s="8"/>
      <c r="DLJ100" s="8"/>
      <c r="DLK100" s="8"/>
      <c r="DLL100" s="8"/>
      <c r="DLM100" s="8"/>
      <c r="DLN100" s="8"/>
      <c r="DLO100" s="8"/>
      <c r="DLP100" s="8"/>
      <c r="DLQ100" s="8"/>
      <c r="DLR100" s="8"/>
      <c r="DLS100" s="8"/>
      <c r="DLT100" s="8"/>
      <c r="DLU100" s="8"/>
      <c r="DLV100" s="8"/>
      <c r="DLW100" s="8"/>
      <c r="DLX100" s="8"/>
      <c r="DLY100" s="8"/>
      <c r="DLZ100" s="8"/>
      <c r="DMA100" s="8"/>
      <c r="DMB100" s="8"/>
      <c r="DMC100" s="8"/>
      <c r="DMD100" s="8"/>
      <c r="DME100" s="8"/>
      <c r="DMF100" s="8"/>
      <c r="DMG100" s="8"/>
      <c r="DMH100" s="8"/>
      <c r="DMI100" s="8"/>
      <c r="DMJ100" s="8"/>
      <c r="DMK100" s="8"/>
      <c r="DML100" s="8"/>
      <c r="DMM100" s="8"/>
      <c r="DMN100" s="8"/>
      <c r="DMO100" s="8"/>
      <c r="DMP100" s="8"/>
      <c r="DMQ100" s="8"/>
      <c r="DMR100" s="8"/>
      <c r="DMS100" s="8"/>
      <c r="DMT100" s="8"/>
      <c r="DMU100" s="8"/>
      <c r="DMV100" s="8"/>
      <c r="DMW100" s="8"/>
      <c r="DMX100" s="8"/>
      <c r="DMY100" s="8"/>
      <c r="DMZ100" s="8"/>
      <c r="DNA100" s="8"/>
      <c r="DNB100" s="8"/>
      <c r="DNC100" s="8"/>
      <c r="DND100" s="8"/>
      <c r="DNE100" s="8"/>
      <c r="DNF100" s="8"/>
      <c r="DNG100" s="8"/>
      <c r="DNH100" s="8"/>
      <c r="DNI100" s="8"/>
      <c r="DNJ100" s="8"/>
      <c r="DNK100" s="8"/>
      <c r="DNL100" s="8"/>
      <c r="DNM100" s="8"/>
      <c r="DNN100" s="8"/>
      <c r="DNO100" s="8"/>
      <c r="DNP100" s="8"/>
      <c r="DNQ100" s="8"/>
      <c r="DNR100" s="8"/>
      <c r="DNS100" s="8"/>
      <c r="DNT100" s="8"/>
      <c r="DNU100" s="8"/>
      <c r="DNV100" s="8"/>
      <c r="DNW100" s="8"/>
      <c r="DNX100" s="8"/>
      <c r="DNY100" s="8"/>
      <c r="DNZ100" s="8"/>
      <c r="DOA100" s="8"/>
      <c r="DOB100" s="8"/>
      <c r="DOC100" s="8"/>
      <c r="DOD100" s="8"/>
      <c r="DOE100" s="8"/>
      <c r="DOF100" s="8"/>
      <c r="DOG100" s="8"/>
      <c r="DOH100" s="8"/>
      <c r="DOI100" s="8"/>
      <c r="DOJ100" s="8"/>
      <c r="DOK100" s="8"/>
      <c r="DOL100" s="8"/>
      <c r="DOM100" s="8"/>
      <c r="DON100" s="8"/>
      <c r="DOO100" s="8"/>
      <c r="DOP100" s="8"/>
      <c r="DOQ100" s="8"/>
      <c r="DOR100" s="8"/>
      <c r="DOS100" s="8"/>
      <c r="DOT100" s="8"/>
      <c r="DOU100" s="8"/>
      <c r="DOV100" s="8"/>
      <c r="DOW100" s="8"/>
      <c r="DOX100" s="8"/>
      <c r="DOY100" s="8"/>
      <c r="DOZ100" s="8"/>
      <c r="DPA100" s="8"/>
      <c r="DPB100" s="8"/>
      <c r="DPC100" s="8"/>
      <c r="DPD100" s="8"/>
      <c r="DPE100" s="8"/>
      <c r="DPF100" s="8"/>
      <c r="DPG100" s="8"/>
      <c r="DPH100" s="8"/>
      <c r="DPI100" s="8"/>
      <c r="DPJ100" s="8"/>
      <c r="DPK100" s="8"/>
      <c r="DPL100" s="8"/>
      <c r="DPM100" s="8"/>
      <c r="DPN100" s="8"/>
      <c r="DPO100" s="8"/>
      <c r="DPP100" s="8"/>
      <c r="DPQ100" s="8"/>
      <c r="DPR100" s="8"/>
      <c r="DPS100" s="8"/>
      <c r="DPT100" s="8"/>
      <c r="DPU100" s="8"/>
      <c r="DPV100" s="8"/>
      <c r="DPW100" s="8"/>
      <c r="DPX100" s="8"/>
      <c r="DPY100" s="8"/>
      <c r="DPZ100" s="8"/>
      <c r="DQA100" s="8"/>
      <c r="DQB100" s="8"/>
      <c r="DQC100" s="8"/>
      <c r="DQD100" s="8"/>
      <c r="DQE100" s="8"/>
      <c r="DQF100" s="8"/>
      <c r="DQG100" s="8"/>
      <c r="DQH100" s="8"/>
      <c r="DQI100" s="8"/>
      <c r="DQJ100" s="8"/>
      <c r="DQK100" s="8"/>
      <c r="DQL100" s="8"/>
      <c r="DQM100" s="8"/>
      <c r="DQN100" s="8"/>
      <c r="DQO100" s="8"/>
      <c r="DQP100" s="8"/>
      <c r="DQQ100" s="8"/>
      <c r="DQR100" s="8"/>
      <c r="DQS100" s="8"/>
      <c r="DQT100" s="8"/>
      <c r="DQU100" s="8"/>
      <c r="DQV100" s="8"/>
      <c r="DQW100" s="8"/>
      <c r="DQX100" s="8"/>
      <c r="DQY100" s="8"/>
      <c r="DQZ100" s="8"/>
      <c r="DRA100" s="8"/>
      <c r="DRB100" s="8"/>
      <c r="DRC100" s="8"/>
      <c r="DRD100" s="8"/>
      <c r="DRE100" s="8"/>
      <c r="DRF100" s="8"/>
      <c r="DRG100" s="8"/>
      <c r="DRH100" s="8"/>
      <c r="DRI100" s="8"/>
      <c r="DRJ100" s="8"/>
      <c r="DRK100" s="8"/>
      <c r="DRL100" s="8"/>
      <c r="DRM100" s="8"/>
      <c r="DRN100" s="8"/>
      <c r="DRO100" s="8"/>
      <c r="DRP100" s="8"/>
      <c r="DRQ100" s="8"/>
      <c r="DRR100" s="8"/>
      <c r="DRS100" s="8"/>
      <c r="DRT100" s="8"/>
      <c r="DRU100" s="8"/>
      <c r="DRV100" s="8"/>
      <c r="DRW100" s="8"/>
      <c r="DRX100" s="8"/>
      <c r="DRY100" s="8"/>
      <c r="DRZ100" s="8"/>
      <c r="DSA100" s="8"/>
      <c r="DSB100" s="8"/>
      <c r="DSC100" s="8"/>
      <c r="DSD100" s="8"/>
      <c r="DSE100" s="8"/>
      <c r="DSF100" s="8"/>
      <c r="DSG100" s="8"/>
      <c r="DSH100" s="8"/>
      <c r="DSI100" s="8"/>
      <c r="DSJ100" s="8"/>
      <c r="DSK100" s="8"/>
      <c r="DSL100" s="8"/>
      <c r="DSM100" s="8"/>
      <c r="DSN100" s="8"/>
      <c r="DSO100" s="8"/>
      <c r="DSP100" s="8"/>
      <c r="DSQ100" s="8"/>
      <c r="DSR100" s="8"/>
      <c r="DSS100" s="8"/>
      <c r="DST100" s="8"/>
      <c r="DSU100" s="8"/>
      <c r="DSV100" s="8"/>
      <c r="DSW100" s="8"/>
      <c r="DSX100" s="8"/>
      <c r="DSY100" s="8"/>
      <c r="DSZ100" s="8"/>
      <c r="DTA100" s="8"/>
      <c r="DTB100" s="8"/>
      <c r="DTC100" s="8"/>
      <c r="DTD100" s="8"/>
      <c r="DTE100" s="8"/>
      <c r="DTF100" s="8"/>
      <c r="DTG100" s="8"/>
      <c r="DTH100" s="8"/>
      <c r="DTI100" s="8"/>
      <c r="DTJ100" s="8"/>
      <c r="DTK100" s="8"/>
      <c r="DTL100" s="8"/>
      <c r="DTM100" s="8"/>
      <c r="DTN100" s="8"/>
      <c r="DTO100" s="8"/>
      <c r="DTP100" s="8"/>
      <c r="DTQ100" s="8"/>
      <c r="DTR100" s="8"/>
      <c r="DTS100" s="8"/>
      <c r="DTT100" s="8"/>
      <c r="DTU100" s="8"/>
      <c r="DTV100" s="8"/>
      <c r="DTW100" s="8"/>
      <c r="DTX100" s="8"/>
      <c r="DTY100" s="8"/>
      <c r="DTZ100" s="8"/>
      <c r="DUA100" s="8"/>
      <c r="DUB100" s="8"/>
      <c r="DUC100" s="8"/>
      <c r="DUD100" s="8"/>
      <c r="DUE100" s="8"/>
      <c r="DUF100" s="8"/>
      <c r="DUG100" s="8"/>
      <c r="DUH100" s="8"/>
      <c r="DUI100" s="8"/>
      <c r="DUJ100" s="8"/>
      <c r="DUK100" s="8"/>
      <c r="DUL100" s="8"/>
      <c r="DUM100" s="8"/>
      <c r="DUN100" s="8"/>
      <c r="DUO100" s="8"/>
      <c r="DUP100" s="8"/>
      <c r="DUQ100" s="8"/>
      <c r="DUR100" s="8"/>
      <c r="DUS100" s="8"/>
      <c r="DUT100" s="8"/>
      <c r="DUU100" s="8"/>
      <c r="DUV100" s="8"/>
      <c r="DUW100" s="8"/>
      <c r="DUX100" s="8"/>
      <c r="DUY100" s="8"/>
      <c r="DUZ100" s="8"/>
      <c r="DVA100" s="8"/>
      <c r="DVB100" s="8"/>
      <c r="DVC100" s="8"/>
      <c r="DVD100" s="8"/>
      <c r="DVE100" s="8"/>
      <c r="DVF100" s="8"/>
      <c r="DVG100" s="8"/>
      <c r="DVH100" s="8"/>
      <c r="DVI100" s="8"/>
      <c r="DVJ100" s="8"/>
      <c r="DVK100" s="8"/>
      <c r="DVL100" s="8"/>
      <c r="DVM100" s="8"/>
      <c r="DVN100" s="8"/>
      <c r="DVO100" s="8"/>
      <c r="DVP100" s="8"/>
      <c r="DVQ100" s="8"/>
      <c r="DVR100" s="8"/>
      <c r="DVS100" s="8"/>
      <c r="DVT100" s="8"/>
      <c r="DVU100" s="8"/>
      <c r="DVV100" s="8"/>
      <c r="DVW100" s="8"/>
      <c r="DVX100" s="8"/>
      <c r="DVY100" s="8"/>
      <c r="DVZ100" s="8"/>
      <c r="DWA100" s="8"/>
      <c r="DWB100" s="8"/>
      <c r="DWC100" s="8"/>
      <c r="DWD100" s="8"/>
      <c r="DWE100" s="8"/>
      <c r="DWF100" s="8"/>
      <c r="DWG100" s="8"/>
      <c r="DWH100" s="8"/>
      <c r="DWI100" s="8"/>
      <c r="DWJ100" s="8"/>
      <c r="DWK100" s="8"/>
      <c r="DWL100" s="8"/>
      <c r="DWM100" s="8"/>
      <c r="DWN100" s="8"/>
      <c r="DWO100" s="8"/>
      <c r="DWP100" s="8"/>
      <c r="DWQ100" s="8"/>
      <c r="DWR100" s="8"/>
      <c r="DWS100" s="8"/>
      <c r="DWT100" s="8"/>
      <c r="DWU100" s="8"/>
      <c r="DWV100" s="8"/>
      <c r="DWW100" s="8"/>
      <c r="DWX100" s="8"/>
      <c r="DWY100" s="8"/>
      <c r="DWZ100" s="8"/>
      <c r="DXA100" s="8"/>
      <c r="DXB100" s="8"/>
      <c r="DXC100" s="8"/>
      <c r="DXD100" s="8"/>
      <c r="DXE100" s="8"/>
      <c r="DXF100" s="8"/>
      <c r="DXG100" s="8"/>
      <c r="DXH100" s="8"/>
      <c r="DXI100" s="8"/>
      <c r="DXJ100" s="8"/>
      <c r="DXK100" s="8"/>
      <c r="DXL100" s="8"/>
      <c r="DXM100" s="8"/>
      <c r="DXN100" s="8"/>
      <c r="DXO100" s="8"/>
      <c r="DXP100" s="8"/>
      <c r="DXQ100" s="8"/>
      <c r="DXR100" s="8"/>
      <c r="DXS100" s="8"/>
      <c r="DXT100" s="8"/>
      <c r="DXU100" s="8"/>
      <c r="DXV100" s="8"/>
      <c r="DXW100" s="8"/>
      <c r="DXX100" s="8"/>
      <c r="DXY100" s="8"/>
      <c r="DXZ100" s="8"/>
      <c r="DYA100" s="8"/>
      <c r="DYB100" s="8"/>
      <c r="DYC100" s="8"/>
      <c r="DYD100" s="8"/>
      <c r="DYE100" s="8"/>
      <c r="DYF100" s="8"/>
      <c r="DYG100" s="8"/>
      <c r="DYH100" s="8"/>
      <c r="DYI100" s="8"/>
      <c r="DYJ100" s="8"/>
      <c r="DYK100" s="8"/>
      <c r="DYL100" s="8"/>
      <c r="DYM100" s="8"/>
      <c r="DYN100" s="8"/>
      <c r="DYO100" s="8"/>
      <c r="DYP100" s="8"/>
      <c r="DYQ100" s="8"/>
      <c r="DYR100" s="8"/>
      <c r="DYS100" s="8"/>
      <c r="DYT100" s="8"/>
      <c r="DYU100" s="8"/>
      <c r="DYV100" s="8"/>
      <c r="DYW100" s="8"/>
      <c r="DYX100" s="8"/>
      <c r="DYY100" s="8"/>
      <c r="DYZ100" s="8"/>
      <c r="DZA100" s="8"/>
      <c r="DZB100" s="8"/>
      <c r="DZC100" s="8"/>
      <c r="DZD100" s="8"/>
      <c r="DZE100" s="8"/>
      <c r="DZF100" s="8"/>
      <c r="DZG100" s="8"/>
      <c r="DZH100" s="8"/>
      <c r="DZI100" s="8"/>
      <c r="DZJ100" s="8"/>
      <c r="DZK100" s="8"/>
      <c r="DZL100" s="8"/>
      <c r="DZM100" s="8"/>
      <c r="DZN100" s="8"/>
      <c r="DZO100" s="8"/>
      <c r="DZP100" s="8"/>
      <c r="DZQ100" s="8"/>
      <c r="DZR100" s="8"/>
      <c r="DZS100" s="8"/>
      <c r="DZT100" s="8"/>
      <c r="DZU100" s="8"/>
      <c r="DZV100" s="8"/>
      <c r="DZW100" s="8"/>
      <c r="DZX100" s="8"/>
      <c r="DZY100" s="8"/>
      <c r="DZZ100" s="8"/>
      <c r="EAA100" s="8"/>
      <c r="EAB100" s="8"/>
      <c r="EAC100" s="8"/>
      <c r="EAD100" s="8"/>
      <c r="EAE100" s="8"/>
      <c r="EAF100" s="8"/>
      <c r="EAG100" s="8"/>
      <c r="EAH100" s="8"/>
      <c r="EAI100" s="8"/>
      <c r="EAJ100" s="8"/>
      <c r="EAK100" s="8"/>
      <c r="EAL100" s="8"/>
      <c r="EAM100" s="8"/>
      <c r="EAN100" s="8"/>
      <c r="EAO100" s="8"/>
      <c r="EAP100" s="8"/>
      <c r="EAQ100" s="8"/>
      <c r="EAR100" s="8"/>
      <c r="EAS100" s="8"/>
      <c r="EAT100" s="8"/>
      <c r="EAU100" s="8"/>
      <c r="EAV100" s="8"/>
      <c r="EAW100" s="8"/>
      <c r="EAX100" s="8"/>
      <c r="EAY100" s="8"/>
      <c r="EAZ100" s="8"/>
      <c r="EBA100" s="8"/>
      <c r="EBB100" s="8"/>
      <c r="EBC100" s="8"/>
      <c r="EBD100" s="8"/>
      <c r="EBE100" s="8"/>
      <c r="EBF100" s="8"/>
      <c r="EBG100" s="8"/>
      <c r="EBH100" s="8"/>
      <c r="EBI100" s="8"/>
      <c r="EBJ100" s="8"/>
      <c r="EBK100" s="8"/>
      <c r="EBL100" s="8"/>
      <c r="EBM100" s="8"/>
      <c r="EBN100" s="8"/>
      <c r="EBO100" s="8"/>
      <c r="EBP100" s="8"/>
      <c r="EBQ100" s="8"/>
      <c r="EBR100" s="8"/>
      <c r="EBS100" s="8"/>
      <c r="EBT100" s="8"/>
      <c r="EBU100" s="8"/>
      <c r="EBV100" s="8"/>
      <c r="EBW100" s="8"/>
      <c r="EBX100" s="8"/>
      <c r="EBY100" s="8"/>
      <c r="EBZ100" s="8"/>
      <c r="ECA100" s="8"/>
      <c r="ECB100" s="8"/>
      <c r="ECC100" s="8"/>
      <c r="ECD100" s="8"/>
      <c r="ECE100" s="8"/>
      <c r="ECF100" s="8"/>
      <c r="ECG100" s="8"/>
      <c r="ECH100" s="8"/>
      <c r="ECI100" s="8"/>
      <c r="ECJ100" s="8"/>
      <c r="ECK100" s="8"/>
      <c r="ECL100" s="8"/>
      <c r="ECM100" s="8"/>
      <c r="ECN100" s="8"/>
      <c r="ECO100" s="8"/>
      <c r="ECP100" s="8"/>
      <c r="ECQ100" s="8"/>
      <c r="ECR100" s="8"/>
      <c r="ECS100" s="8"/>
      <c r="ECT100" s="8"/>
      <c r="ECU100" s="8"/>
      <c r="ECV100" s="8"/>
      <c r="ECW100" s="8"/>
      <c r="ECX100" s="8"/>
      <c r="ECY100" s="8"/>
      <c r="ECZ100" s="8"/>
      <c r="EDA100" s="8"/>
      <c r="EDB100" s="8"/>
      <c r="EDC100" s="8"/>
      <c r="EDD100" s="8"/>
      <c r="EDE100" s="8"/>
      <c r="EDF100" s="8"/>
      <c r="EDG100" s="8"/>
      <c r="EDH100" s="8"/>
      <c r="EDI100" s="8"/>
      <c r="EDJ100" s="8"/>
      <c r="EDK100" s="8"/>
      <c r="EDL100" s="8"/>
      <c r="EDM100" s="8"/>
      <c r="EDN100" s="8"/>
      <c r="EDO100" s="8"/>
      <c r="EDP100" s="8"/>
      <c r="EDQ100" s="8"/>
      <c r="EDR100" s="8"/>
      <c r="EDS100" s="8"/>
      <c r="EDT100" s="8"/>
      <c r="EDU100" s="8"/>
      <c r="EDV100" s="8"/>
      <c r="EDW100" s="8"/>
      <c r="EDX100" s="8"/>
      <c r="EDY100" s="8"/>
      <c r="EDZ100" s="8"/>
      <c r="EEA100" s="8"/>
      <c r="EEB100" s="8"/>
      <c r="EEC100" s="8"/>
      <c r="EED100" s="8"/>
      <c r="EEE100" s="8"/>
      <c r="EEF100" s="8"/>
      <c r="EEG100" s="8"/>
      <c r="EEH100" s="8"/>
      <c r="EEI100" s="8"/>
      <c r="EEJ100" s="8"/>
      <c r="EEK100" s="8"/>
      <c r="EEL100" s="8"/>
      <c r="EEM100" s="8"/>
      <c r="EEN100" s="8"/>
      <c r="EEO100" s="8"/>
      <c r="EEP100" s="8"/>
      <c r="EEQ100" s="8"/>
      <c r="EER100" s="8"/>
      <c r="EES100" s="8"/>
      <c r="EET100" s="8"/>
      <c r="EEU100" s="8"/>
      <c r="EEV100" s="8"/>
      <c r="EEW100" s="8"/>
      <c r="EEX100" s="8"/>
      <c r="EEY100" s="8"/>
      <c r="EEZ100" s="8"/>
      <c r="EFA100" s="8"/>
      <c r="EFB100" s="8"/>
      <c r="EFC100" s="8"/>
      <c r="EFD100" s="8"/>
      <c r="EFE100" s="8"/>
      <c r="EFF100" s="8"/>
      <c r="EFG100" s="8"/>
      <c r="EFH100" s="8"/>
      <c r="EFI100" s="8"/>
      <c r="EFJ100" s="8"/>
      <c r="EFK100" s="8"/>
      <c r="EFL100" s="8"/>
      <c r="EFM100" s="8"/>
      <c r="EFN100" s="8"/>
      <c r="EFO100" s="8"/>
      <c r="EFP100" s="8"/>
      <c r="EFQ100" s="8"/>
      <c r="EFR100" s="8"/>
      <c r="EFS100" s="8"/>
      <c r="EFT100" s="8"/>
      <c r="EFU100" s="8"/>
      <c r="EFV100" s="8"/>
      <c r="EFW100" s="8"/>
      <c r="EFX100" s="8"/>
      <c r="EFY100" s="8"/>
      <c r="EFZ100" s="8"/>
      <c r="EGA100" s="8"/>
      <c r="EGB100" s="8"/>
      <c r="EGC100" s="8"/>
      <c r="EGD100" s="8"/>
      <c r="EGE100" s="8"/>
      <c r="EGF100" s="8"/>
      <c r="EGG100" s="8"/>
      <c r="EGH100" s="8"/>
      <c r="EGI100" s="8"/>
      <c r="EGJ100" s="8"/>
      <c r="EGK100" s="8"/>
      <c r="EGL100" s="8"/>
      <c r="EGM100" s="8"/>
      <c r="EGN100" s="8"/>
      <c r="EGO100" s="8"/>
      <c r="EGP100" s="8"/>
      <c r="EGQ100" s="8"/>
      <c r="EGR100" s="8"/>
      <c r="EGS100" s="8"/>
      <c r="EGT100" s="8"/>
      <c r="EGU100" s="8"/>
      <c r="EGV100" s="8"/>
      <c r="EGW100" s="8"/>
      <c r="EGX100" s="8"/>
      <c r="EGY100" s="8"/>
      <c r="EGZ100" s="8"/>
      <c r="EHA100" s="8"/>
      <c r="EHB100" s="8"/>
      <c r="EHC100" s="8"/>
      <c r="EHD100" s="8"/>
      <c r="EHE100" s="8"/>
      <c r="EHF100" s="8"/>
      <c r="EHG100" s="8"/>
      <c r="EHH100" s="8"/>
      <c r="EHI100" s="8"/>
      <c r="EHJ100" s="8"/>
      <c r="EHK100" s="8"/>
      <c r="EHL100" s="8"/>
      <c r="EHM100" s="8"/>
      <c r="EHN100" s="8"/>
      <c r="EHO100" s="8"/>
      <c r="EHP100" s="8"/>
      <c r="EHQ100" s="8"/>
      <c r="EHR100" s="8"/>
      <c r="EHS100" s="8"/>
      <c r="EHT100" s="8"/>
      <c r="EHU100" s="8"/>
      <c r="EHV100" s="8"/>
      <c r="EHW100" s="8"/>
      <c r="EHX100" s="8"/>
      <c r="EHY100" s="8"/>
      <c r="EHZ100" s="8"/>
      <c r="EIA100" s="8"/>
      <c r="EIB100" s="8"/>
      <c r="EIC100" s="8"/>
      <c r="EID100" s="8"/>
      <c r="EIE100" s="8"/>
      <c r="EIF100" s="8"/>
      <c r="EIG100" s="8"/>
      <c r="EIH100" s="8"/>
      <c r="EII100" s="8"/>
      <c r="EIJ100" s="8"/>
      <c r="EIK100" s="8"/>
      <c r="EIL100" s="8"/>
      <c r="EIM100" s="8"/>
      <c r="EIN100" s="8"/>
      <c r="EIO100" s="8"/>
      <c r="EIP100" s="8"/>
      <c r="EIQ100" s="8"/>
      <c r="EIR100" s="8"/>
      <c r="EIS100" s="8"/>
      <c r="EIT100" s="8"/>
      <c r="EIU100" s="8"/>
      <c r="EIV100" s="8"/>
      <c r="EIW100" s="8"/>
      <c r="EIX100" s="8"/>
      <c r="EIY100" s="8"/>
      <c r="EIZ100" s="8"/>
      <c r="EJA100" s="8"/>
      <c r="EJB100" s="8"/>
      <c r="EJC100" s="8"/>
      <c r="EJD100" s="8"/>
      <c r="EJE100" s="8"/>
      <c r="EJF100" s="8"/>
      <c r="EJG100" s="8"/>
      <c r="EJH100" s="8"/>
      <c r="EJI100" s="8"/>
      <c r="EJJ100" s="8"/>
      <c r="EJK100" s="8"/>
      <c r="EJL100" s="8"/>
      <c r="EJM100" s="8"/>
      <c r="EJN100" s="8"/>
      <c r="EJO100" s="8"/>
      <c r="EJP100" s="8"/>
      <c r="EJQ100" s="8"/>
      <c r="EJR100" s="8"/>
      <c r="EJS100" s="8"/>
      <c r="EJT100" s="8"/>
      <c r="EJU100" s="8"/>
      <c r="EJV100" s="8"/>
      <c r="EJW100" s="8"/>
      <c r="EJX100" s="8"/>
      <c r="EJY100" s="8"/>
      <c r="EJZ100" s="8"/>
      <c r="EKA100" s="8"/>
      <c r="EKB100" s="8"/>
      <c r="EKC100" s="8"/>
      <c r="EKD100" s="8"/>
      <c r="EKE100" s="8"/>
      <c r="EKF100" s="8"/>
      <c r="EKG100" s="8"/>
      <c r="EKH100" s="8"/>
      <c r="EKI100" s="8"/>
      <c r="EKJ100" s="8"/>
      <c r="EKK100" s="8"/>
      <c r="EKL100" s="8"/>
      <c r="EKM100" s="8"/>
      <c r="EKN100" s="8"/>
      <c r="EKO100" s="8"/>
      <c r="EKP100" s="8"/>
      <c r="EKQ100" s="8"/>
      <c r="EKR100" s="8"/>
      <c r="EKS100" s="8"/>
      <c r="EKT100" s="8"/>
      <c r="EKU100" s="8"/>
      <c r="EKV100" s="8"/>
      <c r="EKW100" s="8"/>
      <c r="EKX100" s="8"/>
      <c r="EKY100" s="8"/>
      <c r="EKZ100" s="8"/>
      <c r="ELA100" s="8"/>
      <c r="ELB100" s="8"/>
      <c r="ELC100" s="8"/>
      <c r="ELD100" s="8"/>
      <c r="ELE100" s="8"/>
      <c r="ELF100" s="8"/>
      <c r="ELG100" s="8"/>
      <c r="ELH100" s="8"/>
      <c r="ELI100" s="8"/>
      <c r="ELJ100" s="8"/>
      <c r="ELK100" s="8"/>
      <c r="ELL100" s="8"/>
      <c r="ELM100" s="8"/>
      <c r="ELN100" s="8"/>
      <c r="ELO100" s="8"/>
      <c r="ELP100" s="8"/>
      <c r="ELQ100" s="8"/>
      <c r="ELR100" s="8"/>
      <c r="ELS100" s="8"/>
      <c r="ELT100" s="8"/>
      <c r="ELU100" s="8"/>
      <c r="ELV100" s="8"/>
      <c r="ELW100" s="8"/>
      <c r="ELX100" s="8"/>
      <c r="ELY100" s="8"/>
      <c r="ELZ100" s="8"/>
      <c r="EMA100" s="8"/>
      <c r="EMB100" s="8"/>
      <c r="EMC100" s="8"/>
      <c r="EMD100" s="8"/>
      <c r="EME100" s="8"/>
      <c r="EMF100" s="8"/>
      <c r="EMG100" s="8"/>
      <c r="EMH100" s="8"/>
      <c r="EMI100" s="8"/>
      <c r="EMJ100" s="8"/>
      <c r="EMK100" s="8"/>
      <c r="EML100" s="8"/>
      <c r="EMM100" s="8"/>
      <c r="EMN100" s="8"/>
      <c r="EMO100" s="8"/>
      <c r="EMP100" s="8"/>
      <c r="EMQ100" s="8"/>
      <c r="EMR100" s="8"/>
      <c r="EMS100" s="8"/>
      <c r="EMT100" s="8"/>
      <c r="EMU100" s="8"/>
      <c r="EMV100" s="8"/>
      <c r="EMW100" s="8"/>
      <c r="EMX100" s="8"/>
      <c r="EMY100" s="8"/>
      <c r="EMZ100" s="8"/>
      <c r="ENA100" s="8"/>
      <c r="ENB100" s="8"/>
      <c r="ENC100" s="8"/>
      <c r="END100" s="8"/>
      <c r="ENE100" s="8"/>
      <c r="ENF100" s="8"/>
      <c r="ENG100" s="8"/>
      <c r="ENH100" s="8"/>
      <c r="ENI100" s="8"/>
      <c r="ENJ100" s="8"/>
      <c r="ENK100" s="8"/>
      <c r="ENL100" s="8"/>
      <c r="ENM100" s="8"/>
      <c r="ENN100" s="8"/>
      <c r="ENO100" s="8"/>
      <c r="ENP100" s="8"/>
      <c r="ENQ100" s="8"/>
      <c r="ENR100" s="8"/>
      <c r="ENS100" s="8"/>
      <c r="ENT100" s="8"/>
      <c r="ENU100" s="8"/>
      <c r="ENV100" s="8"/>
      <c r="ENW100" s="8"/>
      <c r="ENX100" s="8"/>
      <c r="ENY100" s="8"/>
      <c r="ENZ100" s="8"/>
      <c r="EOA100" s="8"/>
      <c r="EOB100" s="8"/>
      <c r="EOC100" s="8"/>
      <c r="EOD100" s="8"/>
      <c r="EOE100" s="8"/>
      <c r="EOF100" s="8"/>
      <c r="EOG100" s="8"/>
      <c r="EOH100" s="8"/>
      <c r="EOI100" s="8"/>
      <c r="EOJ100" s="8"/>
      <c r="EOK100" s="8"/>
      <c r="EOL100" s="8"/>
      <c r="EOM100" s="8"/>
      <c r="EON100" s="8"/>
      <c r="EOO100" s="8"/>
      <c r="EOP100" s="8"/>
      <c r="EOQ100" s="8"/>
      <c r="EOR100" s="8"/>
      <c r="EOS100" s="8"/>
      <c r="EOT100" s="8"/>
      <c r="EOU100" s="8"/>
      <c r="EOV100" s="8"/>
      <c r="EOW100" s="8"/>
      <c r="EOX100" s="8"/>
      <c r="EOY100" s="8"/>
      <c r="EOZ100" s="8"/>
      <c r="EPA100" s="8"/>
      <c r="EPB100" s="8"/>
      <c r="EPC100" s="8"/>
      <c r="EPD100" s="8"/>
      <c r="EPE100" s="8"/>
      <c r="EPF100" s="8"/>
      <c r="EPG100" s="8"/>
      <c r="EPH100" s="8"/>
      <c r="EPI100" s="8"/>
      <c r="EPJ100" s="8"/>
      <c r="EPK100" s="8"/>
      <c r="EPL100" s="8"/>
      <c r="EPM100" s="8"/>
      <c r="EPN100" s="8"/>
      <c r="EPO100" s="8"/>
      <c r="EPP100" s="8"/>
      <c r="EPQ100" s="8"/>
      <c r="EPR100" s="8"/>
      <c r="EPS100" s="8"/>
      <c r="EPT100" s="8"/>
      <c r="EPU100" s="8"/>
      <c r="EPV100" s="8"/>
      <c r="EPW100" s="8"/>
      <c r="EPX100" s="8"/>
      <c r="EPY100" s="8"/>
      <c r="EPZ100" s="8"/>
      <c r="EQA100" s="8"/>
      <c r="EQB100" s="8"/>
      <c r="EQC100" s="8"/>
      <c r="EQD100" s="8"/>
      <c r="EQE100" s="8"/>
      <c r="EQF100" s="8"/>
      <c r="EQG100" s="8"/>
      <c r="EQH100" s="8"/>
      <c r="EQI100" s="8"/>
      <c r="EQJ100" s="8"/>
      <c r="EQK100" s="8"/>
      <c r="EQL100" s="8"/>
      <c r="EQM100" s="8"/>
      <c r="EQN100" s="8"/>
      <c r="EQO100" s="8"/>
      <c r="EQP100" s="8"/>
      <c r="EQQ100" s="8"/>
      <c r="EQR100" s="8"/>
      <c r="EQS100" s="8"/>
      <c r="EQT100" s="8"/>
      <c r="EQU100" s="8"/>
      <c r="EQV100" s="8"/>
      <c r="EQW100" s="8"/>
      <c r="EQX100" s="8"/>
      <c r="EQY100" s="8"/>
      <c r="EQZ100" s="8"/>
      <c r="ERA100" s="8"/>
      <c r="ERB100" s="8"/>
      <c r="ERC100" s="8"/>
      <c r="ERD100" s="8"/>
      <c r="ERE100" s="8"/>
      <c r="ERF100" s="8"/>
      <c r="ERG100" s="8"/>
      <c r="ERH100" s="8"/>
      <c r="ERI100" s="8"/>
      <c r="ERJ100" s="8"/>
      <c r="ERK100" s="8"/>
      <c r="ERL100" s="8"/>
      <c r="ERM100" s="8"/>
      <c r="ERN100" s="8"/>
      <c r="ERO100" s="8"/>
      <c r="ERP100" s="8"/>
      <c r="ERQ100" s="8"/>
      <c r="ERR100" s="8"/>
      <c r="ERS100" s="8"/>
      <c r="ERT100" s="8"/>
      <c r="ERU100" s="8"/>
      <c r="ERV100" s="8"/>
      <c r="ERW100" s="8"/>
      <c r="ERX100" s="8"/>
      <c r="ERY100" s="8"/>
      <c r="ERZ100" s="8"/>
      <c r="ESA100" s="8"/>
      <c r="ESB100" s="8"/>
      <c r="ESC100" s="8"/>
      <c r="ESD100" s="8"/>
      <c r="ESE100" s="8"/>
      <c r="ESF100" s="8"/>
      <c r="ESG100" s="8"/>
      <c r="ESH100" s="8"/>
      <c r="ESI100" s="8"/>
      <c r="ESJ100" s="8"/>
      <c r="ESK100" s="8"/>
      <c r="ESL100" s="8"/>
      <c r="ESM100" s="8"/>
      <c r="ESN100" s="8"/>
      <c r="ESO100" s="8"/>
      <c r="ESP100" s="8"/>
      <c r="ESQ100" s="8"/>
      <c r="ESR100" s="8"/>
      <c r="ESS100" s="8"/>
      <c r="EST100" s="8"/>
      <c r="ESU100" s="8"/>
      <c r="ESV100" s="8"/>
      <c r="ESW100" s="8"/>
      <c r="ESX100" s="8"/>
      <c r="ESY100" s="8"/>
      <c r="ESZ100" s="8"/>
      <c r="ETA100" s="8"/>
      <c r="ETB100" s="8"/>
      <c r="ETC100" s="8"/>
      <c r="ETD100" s="8"/>
      <c r="ETE100" s="8"/>
      <c r="ETF100" s="8"/>
      <c r="ETG100" s="8"/>
      <c r="ETH100" s="8"/>
      <c r="ETI100" s="8"/>
      <c r="ETJ100" s="8"/>
      <c r="ETK100" s="8"/>
      <c r="ETL100" s="8"/>
      <c r="ETM100" s="8"/>
      <c r="ETN100" s="8"/>
      <c r="ETO100" s="8"/>
      <c r="ETP100" s="8"/>
      <c r="ETQ100" s="8"/>
      <c r="ETR100" s="8"/>
      <c r="ETS100" s="8"/>
      <c r="ETT100" s="8"/>
      <c r="ETU100" s="8"/>
      <c r="ETV100" s="8"/>
      <c r="ETW100" s="8"/>
      <c r="ETX100" s="8"/>
      <c r="ETY100" s="8"/>
      <c r="ETZ100" s="8"/>
      <c r="EUA100" s="8"/>
      <c r="EUB100" s="8"/>
      <c r="EUC100" s="8"/>
      <c r="EUD100" s="8"/>
      <c r="EUE100" s="8"/>
      <c r="EUF100" s="8"/>
      <c r="EUG100" s="8"/>
      <c r="EUH100" s="8"/>
      <c r="EUI100" s="8"/>
      <c r="EUJ100" s="8"/>
      <c r="EUK100" s="8"/>
      <c r="EUL100" s="8"/>
      <c r="EUM100" s="8"/>
      <c r="EUN100" s="8"/>
      <c r="EUO100" s="8"/>
      <c r="EUP100" s="8"/>
      <c r="EUQ100" s="8"/>
      <c r="EUR100" s="8"/>
      <c r="EUS100" s="8"/>
      <c r="EUT100" s="8"/>
      <c r="EUU100" s="8"/>
      <c r="EUV100" s="8"/>
      <c r="EUW100" s="8"/>
      <c r="EUX100" s="8"/>
      <c r="EUY100" s="8"/>
      <c r="EUZ100" s="8"/>
      <c r="EVA100" s="8"/>
      <c r="EVB100" s="8"/>
      <c r="EVC100" s="8"/>
      <c r="EVD100" s="8"/>
      <c r="EVE100" s="8"/>
      <c r="EVF100" s="8"/>
      <c r="EVG100" s="8"/>
      <c r="EVH100" s="8"/>
      <c r="EVI100" s="8"/>
      <c r="EVJ100" s="8"/>
      <c r="EVK100" s="8"/>
      <c r="EVL100" s="8"/>
      <c r="EVM100" s="8"/>
      <c r="EVN100" s="8"/>
      <c r="EVO100" s="8"/>
      <c r="EVP100" s="8"/>
      <c r="EVQ100" s="8"/>
      <c r="EVR100" s="8"/>
      <c r="EVS100" s="8"/>
      <c r="EVT100" s="8"/>
      <c r="EVU100" s="8"/>
      <c r="EVV100" s="8"/>
      <c r="EVW100" s="8"/>
      <c r="EVX100" s="8"/>
      <c r="EVY100" s="8"/>
      <c r="EVZ100" s="8"/>
      <c r="EWA100" s="8"/>
      <c r="EWB100" s="8"/>
      <c r="EWC100" s="8"/>
      <c r="EWD100" s="8"/>
      <c r="EWE100" s="8"/>
      <c r="EWF100" s="8"/>
      <c r="EWG100" s="8"/>
      <c r="EWH100" s="8"/>
      <c r="EWI100" s="8"/>
      <c r="EWJ100" s="8"/>
      <c r="EWK100" s="8"/>
      <c r="EWL100" s="8"/>
      <c r="EWM100" s="8"/>
      <c r="EWN100" s="8"/>
      <c r="EWO100" s="8"/>
      <c r="EWP100" s="8"/>
      <c r="EWQ100" s="8"/>
      <c r="EWR100" s="8"/>
      <c r="EWS100" s="8"/>
      <c r="EWT100" s="8"/>
      <c r="EWU100" s="8"/>
      <c r="EWV100" s="8"/>
      <c r="EWW100" s="8"/>
      <c r="EWX100" s="8"/>
      <c r="EWY100" s="8"/>
      <c r="EWZ100" s="8"/>
      <c r="EXA100" s="8"/>
      <c r="EXB100" s="8"/>
      <c r="EXC100" s="8"/>
      <c r="EXD100" s="8"/>
      <c r="EXE100" s="8"/>
      <c r="EXF100" s="8"/>
      <c r="EXG100" s="8"/>
      <c r="EXH100" s="8"/>
      <c r="EXI100" s="8"/>
      <c r="EXJ100" s="8"/>
      <c r="EXK100" s="8"/>
      <c r="EXL100" s="8"/>
      <c r="EXM100" s="8"/>
      <c r="EXN100" s="8"/>
      <c r="EXO100" s="8"/>
      <c r="EXP100" s="8"/>
      <c r="EXQ100" s="8"/>
      <c r="EXR100" s="8"/>
      <c r="EXS100" s="8"/>
      <c r="EXT100" s="8"/>
      <c r="EXU100" s="8"/>
      <c r="EXV100" s="8"/>
      <c r="EXW100" s="8"/>
      <c r="EXX100" s="8"/>
      <c r="EXY100" s="8"/>
      <c r="EXZ100" s="8"/>
      <c r="EYA100" s="8"/>
      <c r="EYB100" s="8"/>
      <c r="EYC100" s="8"/>
      <c r="EYD100" s="8"/>
      <c r="EYE100" s="8"/>
      <c r="EYF100" s="8"/>
      <c r="EYG100" s="8"/>
      <c r="EYH100" s="8"/>
      <c r="EYI100" s="8"/>
      <c r="EYJ100" s="8"/>
      <c r="EYK100" s="8"/>
      <c r="EYL100" s="8"/>
      <c r="EYM100" s="8"/>
      <c r="EYN100" s="8"/>
      <c r="EYO100" s="8"/>
      <c r="EYP100" s="8"/>
      <c r="EYQ100" s="8"/>
      <c r="EYR100" s="8"/>
      <c r="EYS100" s="8"/>
      <c r="EYT100" s="8"/>
      <c r="EYU100" s="8"/>
      <c r="EYV100" s="8"/>
      <c r="EYW100" s="8"/>
      <c r="EYX100" s="8"/>
      <c r="EYY100" s="8"/>
      <c r="EYZ100" s="8"/>
      <c r="EZA100" s="8"/>
      <c r="EZB100" s="8"/>
      <c r="EZC100" s="8"/>
      <c r="EZD100" s="8"/>
      <c r="EZE100" s="8"/>
      <c r="EZF100" s="8"/>
      <c r="EZG100" s="8"/>
      <c r="EZH100" s="8"/>
      <c r="EZI100" s="8"/>
      <c r="EZJ100" s="8"/>
      <c r="EZK100" s="8"/>
      <c r="EZL100" s="8"/>
      <c r="EZM100" s="8"/>
      <c r="EZN100" s="8"/>
      <c r="EZO100" s="8"/>
      <c r="EZP100" s="8"/>
      <c r="EZQ100" s="8"/>
      <c r="EZR100" s="8"/>
      <c r="EZS100" s="8"/>
      <c r="EZT100" s="8"/>
      <c r="EZU100" s="8"/>
      <c r="EZV100" s="8"/>
      <c r="EZW100" s="8"/>
      <c r="EZX100" s="8"/>
      <c r="EZY100" s="8"/>
      <c r="EZZ100" s="8"/>
      <c r="FAA100" s="8"/>
      <c r="FAB100" s="8"/>
      <c r="FAC100" s="8"/>
      <c r="FAD100" s="8"/>
      <c r="FAE100" s="8"/>
      <c r="FAF100" s="8"/>
      <c r="FAG100" s="8"/>
      <c r="FAH100" s="8"/>
      <c r="FAI100" s="8"/>
      <c r="FAJ100" s="8"/>
      <c r="FAK100" s="8"/>
      <c r="FAL100" s="8"/>
      <c r="FAM100" s="8"/>
      <c r="FAN100" s="8"/>
      <c r="FAO100" s="8"/>
      <c r="FAP100" s="8"/>
      <c r="FAQ100" s="8"/>
      <c r="FAR100" s="8"/>
      <c r="FAS100" s="8"/>
      <c r="FAT100" s="8"/>
      <c r="FAU100" s="8"/>
      <c r="FAV100" s="8"/>
      <c r="FAW100" s="8"/>
      <c r="FAX100" s="8"/>
      <c r="FAY100" s="8"/>
      <c r="FAZ100" s="8"/>
      <c r="FBA100" s="8"/>
      <c r="FBB100" s="8"/>
      <c r="FBC100" s="8"/>
      <c r="FBD100" s="8"/>
      <c r="FBE100" s="8"/>
      <c r="FBF100" s="8"/>
      <c r="FBG100" s="8"/>
      <c r="FBH100" s="8"/>
      <c r="FBI100" s="8"/>
      <c r="FBJ100" s="8"/>
      <c r="FBK100" s="8"/>
      <c r="FBL100" s="8"/>
      <c r="FBM100" s="8"/>
      <c r="FBN100" s="8"/>
      <c r="FBO100" s="8"/>
      <c r="FBP100" s="8"/>
      <c r="FBQ100" s="8"/>
      <c r="FBR100" s="8"/>
      <c r="FBS100" s="8"/>
      <c r="FBT100" s="8"/>
      <c r="FBU100" s="8"/>
      <c r="FBV100" s="8"/>
      <c r="FBW100" s="8"/>
      <c r="FBX100" s="8"/>
      <c r="FBY100" s="8"/>
      <c r="FBZ100" s="8"/>
      <c r="FCA100" s="8"/>
      <c r="FCB100" s="8"/>
      <c r="FCC100" s="8"/>
      <c r="FCD100" s="8"/>
      <c r="FCE100" s="8"/>
      <c r="FCF100" s="8"/>
      <c r="FCG100" s="8"/>
      <c r="FCH100" s="8"/>
      <c r="FCI100" s="8"/>
      <c r="FCJ100" s="8"/>
      <c r="FCK100" s="8"/>
      <c r="FCL100" s="8"/>
      <c r="FCM100" s="8"/>
      <c r="FCN100" s="8"/>
      <c r="FCO100" s="8"/>
      <c r="FCP100" s="8"/>
      <c r="FCQ100" s="8"/>
      <c r="FCR100" s="8"/>
      <c r="FCS100" s="8"/>
      <c r="FCT100" s="8"/>
      <c r="FCU100" s="8"/>
      <c r="FCV100" s="8"/>
      <c r="FCW100" s="8"/>
      <c r="FCX100" s="8"/>
      <c r="FCY100" s="8"/>
      <c r="FCZ100" s="8"/>
      <c r="FDA100" s="8"/>
      <c r="FDB100" s="8"/>
      <c r="FDC100" s="8"/>
      <c r="FDD100" s="8"/>
      <c r="FDE100" s="8"/>
      <c r="FDF100" s="8"/>
      <c r="FDG100" s="8"/>
      <c r="FDH100" s="8"/>
      <c r="FDI100" s="8"/>
      <c r="FDJ100" s="8"/>
      <c r="FDK100" s="8"/>
      <c r="FDL100" s="8"/>
      <c r="FDM100" s="8"/>
      <c r="FDN100" s="8"/>
      <c r="FDO100" s="8"/>
      <c r="FDP100" s="8"/>
      <c r="FDQ100" s="8"/>
      <c r="FDR100" s="8"/>
      <c r="FDS100" s="8"/>
      <c r="FDT100" s="8"/>
      <c r="FDU100" s="8"/>
      <c r="FDV100" s="8"/>
      <c r="FDW100" s="8"/>
      <c r="FDX100" s="8"/>
      <c r="FDY100" s="8"/>
      <c r="FDZ100" s="8"/>
      <c r="FEA100" s="8"/>
      <c r="FEB100" s="8"/>
      <c r="FEC100" s="8"/>
      <c r="FED100" s="8"/>
      <c r="FEE100" s="8"/>
      <c r="FEF100" s="8"/>
      <c r="FEG100" s="8"/>
      <c r="FEH100" s="8"/>
      <c r="FEI100" s="8"/>
      <c r="FEJ100" s="8"/>
      <c r="FEK100" s="8"/>
      <c r="FEL100" s="8"/>
      <c r="FEM100" s="8"/>
      <c r="FEN100" s="8"/>
      <c r="FEO100" s="8"/>
      <c r="FEP100" s="8"/>
      <c r="FEQ100" s="8"/>
      <c r="FER100" s="8"/>
      <c r="FES100" s="8"/>
      <c r="FET100" s="8"/>
      <c r="FEU100" s="8"/>
      <c r="FEV100" s="8"/>
      <c r="FEW100" s="8"/>
      <c r="FEX100" s="8"/>
      <c r="FEY100" s="8"/>
      <c r="FEZ100" s="8"/>
      <c r="FFA100" s="8"/>
      <c r="FFB100" s="8"/>
      <c r="FFC100" s="8"/>
      <c r="FFD100" s="8"/>
      <c r="FFE100" s="8"/>
      <c r="FFF100" s="8"/>
      <c r="FFG100" s="8"/>
      <c r="FFH100" s="8"/>
      <c r="FFI100" s="8"/>
      <c r="FFJ100" s="8"/>
      <c r="FFK100" s="8"/>
      <c r="FFL100" s="8"/>
      <c r="FFM100" s="8"/>
      <c r="FFN100" s="8"/>
      <c r="FFO100" s="8"/>
      <c r="FFP100" s="8"/>
      <c r="FFQ100" s="8"/>
      <c r="FFR100" s="8"/>
      <c r="FFS100" s="8"/>
      <c r="FFT100" s="8"/>
      <c r="FFU100" s="8"/>
      <c r="FFV100" s="8"/>
      <c r="FFW100" s="8"/>
      <c r="FFX100" s="8"/>
      <c r="FFY100" s="8"/>
      <c r="FFZ100" s="8"/>
      <c r="FGA100" s="8"/>
      <c r="FGB100" s="8"/>
      <c r="FGC100" s="8"/>
      <c r="FGD100" s="8"/>
      <c r="FGE100" s="8"/>
      <c r="FGF100" s="8"/>
      <c r="FGG100" s="8"/>
      <c r="FGH100" s="8"/>
      <c r="FGI100" s="8"/>
      <c r="FGJ100" s="8"/>
      <c r="FGK100" s="8"/>
      <c r="FGL100" s="8"/>
      <c r="FGM100" s="8"/>
      <c r="FGN100" s="8"/>
      <c r="FGO100" s="8"/>
      <c r="FGP100" s="8"/>
      <c r="FGQ100" s="8"/>
      <c r="FGR100" s="8"/>
      <c r="FGS100" s="8"/>
      <c r="FGT100" s="8"/>
      <c r="FGU100" s="8"/>
      <c r="FGV100" s="8"/>
      <c r="FGW100" s="8"/>
      <c r="FGX100" s="8"/>
      <c r="FGY100" s="8"/>
      <c r="FGZ100" s="8"/>
      <c r="FHA100" s="8"/>
      <c r="FHB100" s="8"/>
      <c r="FHC100" s="8"/>
      <c r="FHD100" s="8"/>
      <c r="FHE100" s="8"/>
      <c r="FHF100" s="8"/>
      <c r="FHG100" s="8"/>
      <c r="FHH100" s="8"/>
      <c r="FHI100" s="8"/>
      <c r="FHJ100" s="8"/>
      <c r="FHK100" s="8"/>
      <c r="FHL100" s="8"/>
      <c r="FHM100" s="8"/>
      <c r="FHN100" s="8"/>
      <c r="FHO100" s="8"/>
      <c r="FHP100" s="8"/>
      <c r="FHQ100" s="8"/>
      <c r="FHR100" s="8"/>
      <c r="FHS100" s="8"/>
      <c r="FHT100" s="8"/>
      <c r="FHU100" s="8"/>
      <c r="FHV100" s="8"/>
      <c r="FHW100" s="8"/>
      <c r="FHX100" s="8"/>
      <c r="FHY100" s="8"/>
      <c r="FHZ100" s="8"/>
      <c r="FIA100" s="8"/>
      <c r="FIB100" s="8"/>
      <c r="FIC100" s="8"/>
      <c r="FID100" s="8"/>
      <c r="FIE100" s="8"/>
      <c r="FIF100" s="8"/>
      <c r="FIG100" s="8"/>
      <c r="FIH100" s="8"/>
      <c r="FII100" s="8"/>
      <c r="FIJ100" s="8"/>
      <c r="FIK100" s="8"/>
      <c r="FIL100" s="8"/>
      <c r="FIM100" s="8"/>
      <c r="FIN100" s="8"/>
      <c r="FIO100" s="8"/>
      <c r="FIP100" s="8"/>
      <c r="FIQ100" s="8"/>
      <c r="FIR100" s="8"/>
      <c r="FIS100" s="8"/>
      <c r="FIT100" s="8"/>
      <c r="FIU100" s="8"/>
      <c r="FIV100" s="8"/>
      <c r="FIW100" s="8"/>
      <c r="FIX100" s="8"/>
      <c r="FIY100" s="8"/>
      <c r="FIZ100" s="8"/>
      <c r="FJA100" s="8"/>
      <c r="FJB100" s="8"/>
      <c r="FJC100" s="8"/>
      <c r="FJD100" s="8"/>
      <c r="FJE100" s="8"/>
      <c r="FJF100" s="8"/>
      <c r="FJG100" s="8"/>
      <c r="FJH100" s="8"/>
      <c r="FJI100" s="8"/>
      <c r="FJJ100" s="8"/>
      <c r="FJK100" s="8"/>
      <c r="FJL100" s="8"/>
      <c r="FJM100" s="8"/>
      <c r="FJN100" s="8"/>
      <c r="FJO100" s="8"/>
      <c r="FJP100" s="8"/>
      <c r="FJQ100" s="8"/>
      <c r="FJR100" s="8"/>
      <c r="FJS100" s="8"/>
      <c r="FJT100" s="8"/>
      <c r="FJU100" s="8"/>
      <c r="FJV100" s="8"/>
      <c r="FJW100" s="8"/>
      <c r="FJX100" s="8"/>
      <c r="FJY100" s="8"/>
      <c r="FJZ100" s="8"/>
      <c r="FKA100" s="8"/>
      <c r="FKB100" s="8"/>
      <c r="FKC100" s="8"/>
      <c r="FKD100" s="8"/>
      <c r="FKE100" s="8"/>
      <c r="FKF100" s="8"/>
      <c r="FKG100" s="8"/>
      <c r="FKH100" s="8"/>
      <c r="FKI100" s="8"/>
      <c r="FKJ100" s="8"/>
      <c r="FKK100" s="8"/>
      <c r="FKL100" s="8"/>
      <c r="FKM100" s="8"/>
      <c r="FKN100" s="8"/>
      <c r="FKO100" s="8"/>
      <c r="FKP100" s="8"/>
      <c r="FKQ100" s="8"/>
      <c r="FKR100" s="8"/>
      <c r="FKS100" s="8"/>
      <c r="FKT100" s="8"/>
      <c r="FKU100" s="8"/>
      <c r="FKV100" s="8"/>
      <c r="FKW100" s="8"/>
      <c r="FKX100" s="8"/>
      <c r="FKY100" s="8"/>
      <c r="FKZ100" s="8"/>
      <c r="FLA100" s="8"/>
      <c r="FLB100" s="8"/>
      <c r="FLC100" s="8"/>
      <c r="FLD100" s="8"/>
      <c r="FLE100" s="8"/>
      <c r="FLF100" s="8"/>
      <c r="FLG100" s="8"/>
      <c r="FLH100" s="8"/>
      <c r="FLI100" s="8"/>
      <c r="FLJ100" s="8"/>
      <c r="FLK100" s="8"/>
      <c r="FLL100" s="8"/>
      <c r="FLM100" s="8"/>
      <c r="FLN100" s="8"/>
      <c r="FLO100" s="8"/>
      <c r="FLP100" s="8"/>
      <c r="FLQ100" s="8"/>
      <c r="FLR100" s="8"/>
      <c r="FLS100" s="8"/>
      <c r="FLT100" s="8"/>
      <c r="FLU100" s="8"/>
      <c r="FLV100" s="8"/>
      <c r="FLW100" s="8"/>
      <c r="FLX100" s="8"/>
      <c r="FLY100" s="8"/>
      <c r="FLZ100" s="8"/>
      <c r="FMA100" s="8"/>
      <c r="FMB100" s="8"/>
      <c r="FMC100" s="8"/>
      <c r="FMD100" s="8"/>
      <c r="FME100" s="8"/>
      <c r="FMF100" s="8"/>
      <c r="FMG100" s="8"/>
      <c r="FMH100" s="8"/>
      <c r="FMI100" s="8"/>
      <c r="FMJ100" s="8"/>
      <c r="FMK100" s="8"/>
      <c r="FML100" s="8"/>
      <c r="FMM100" s="8"/>
      <c r="FMN100" s="8"/>
      <c r="FMO100" s="8"/>
      <c r="FMP100" s="8"/>
      <c r="FMQ100" s="8"/>
      <c r="FMR100" s="8"/>
      <c r="FMS100" s="8"/>
      <c r="FMT100" s="8"/>
      <c r="FMU100" s="8"/>
      <c r="FMV100" s="8"/>
      <c r="FMW100" s="8"/>
      <c r="FMX100" s="8"/>
      <c r="FMY100" s="8"/>
      <c r="FMZ100" s="8"/>
      <c r="FNA100" s="8"/>
      <c r="FNB100" s="8"/>
      <c r="FNC100" s="8"/>
      <c r="FND100" s="8"/>
      <c r="FNE100" s="8"/>
      <c r="FNF100" s="8"/>
      <c r="FNG100" s="8"/>
      <c r="FNH100" s="8"/>
      <c r="FNI100" s="8"/>
      <c r="FNJ100" s="8"/>
      <c r="FNK100" s="8"/>
      <c r="FNL100" s="8"/>
      <c r="FNM100" s="8"/>
      <c r="FNN100" s="8"/>
      <c r="FNO100" s="8"/>
      <c r="FNP100" s="8"/>
      <c r="FNQ100" s="8"/>
      <c r="FNR100" s="8"/>
      <c r="FNS100" s="8"/>
      <c r="FNT100" s="8"/>
      <c r="FNU100" s="8"/>
      <c r="FNV100" s="8"/>
      <c r="FNW100" s="8"/>
      <c r="FNX100" s="8"/>
      <c r="FNY100" s="8"/>
      <c r="FNZ100" s="8"/>
      <c r="FOA100" s="8"/>
      <c r="FOB100" s="8"/>
      <c r="FOC100" s="8"/>
      <c r="FOD100" s="8"/>
      <c r="FOE100" s="8"/>
      <c r="FOF100" s="8"/>
      <c r="FOG100" s="8"/>
      <c r="FOH100" s="8"/>
      <c r="FOI100" s="8"/>
      <c r="FOJ100" s="8"/>
      <c r="FOK100" s="8"/>
      <c r="FOL100" s="8"/>
      <c r="FOM100" s="8"/>
      <c r="FON100" s="8"/>
      <c r="FOO100" s="8"/>
      <c r="FOP100" s="8"/>
      <c r="FOQ100" s="8"/>
      <c r="FOR100" s="8"/>
      <c r="FOS100" s="8"/>
      <c r="FOT100" s="8"/>
      <c r="FOU100" s="8"/>
      <c r="FOV100" s="8"/>
      <c r="FOW100" s="8"/>
      <c r="FOX100" s="8"/>
      <c r="FOY100" s="8"/>
      <c r="FOZ100" s="8"/>
      <c r="FPA100" s="8"/>
      <c r="FPB100" s="8"/>
      <c r="FPC100" s="8"/>
      <c r="FPD100" s="8"/>
      <c r="FPE100" s="8"/>
      <c r="FPF100" s="8"/>
      <c r="FPG100" s="8"/>
      <c r="FPH100" s="8"/>
      <c r="FPI100" s="8"/>
      <c r="FPJ100" s="8"/>
      <c r="FPK100" s="8"/>
      <c r="FPL100" s="8"/>
      <c r="FPM100" s="8"/>
      <c r="FPN100" s="8"/>
      <c r="FPO100" s="8"/>
      <c r="FPP100" s="8"/>
      <c r="FPQ100" s="8"/>
      <c r="FPR100" s="8"/>
      <c r="FPS100" s="8"/>
      <c r="FPT100" s="8"/>
      <c r="FPU100" s="8"/>
      <c r="FPV100" s="8"/>
      <c r="FPW100" s="8"/>
      <c r="FPX100" s="8"/>
      <c r="FPY100" s="8"/>
      <c r="FPZ100" s="8"/>
      <c r="FQA100" s="8"/>
      <c r="FQB100" s="8"/>
      <c r="FQC100" s="8"/>
      <c r="FQD100" s="8"/>
      <c r="FQE100" s="8"/>
      <c r="FQF100" s="8"/>
      <c r="FQG100" s="8"/>
      <c r="FQH100" s="8"/>
      <c r="FQI100" s="8"/>
      <c r="FQJ100" s="8"/>
      <c r="FQK100" s="8"/>
      <c r="FQL100" s="8"/>
      <c r="FQM100" s="8"/>
      <c r="FQN100" s="8"/>
      <c r="FQO100" s="8"/>
      <c r="FQP100" s="8"/>
      <c r="FQQ100" s="8"/>
      <c r="FQR100" s="8"/>
      <c r="FQS100" s="8"/>
      <c r="FQT100" s="8"/>
      <c r="FQU100" s="8"/>
      <c r="FQV100" s="8"/>
      <c r="FQW100" s="8"/>
      <c r="FQX100" s="8"/>
      <c r="FQY100" s="8"/>
      <c r="FQZ100" s="8"/>
      <c r="FRA100" s="8"/>
      <c r="FRB100" s="8"/>
      <c r="FRC100" s="8"/>
      <c r="FRD100" s="8"/>
      <c r="FRE100" s="8"/>
      <c r="FRF100" s="8"/>
      <c r="FRG100" s="8"/>
      <c r="FRH100" s="8"/>
      <c r="FRI100" s="8"/>
      <c r="FRJ100" s="8"/>
      <c r="FRK100" s="8"/>
      <c r="FRL100" s="8"/>
      <c r="FRM100" s="8"/>
      <c r="FRN100" s="8"/>
      <c r="FRO100" s="8"/>
      <c r="FRP100" s="8"/>
      <c r="FRQ100" s="8"/>
      <c r="FRR100" s="8"/>
      <c r="FRS100" s="8"/>
      <c r="FRT100" s="8"/>
      <c r="FRU100" s="8"/>
      <c r="FRV100" s="8"/>
      <c r="FRW100" s="8"/>
      <c r="FRX100" s="8"/>
      <c r="FRY100" s="8"/>
      <c r="FRZ100" s="8"/>
      <c r="FSA100" s="8"/>
      <c r="FSB100" s="8"/>
      <c r="FSC100" s="8"/>
      <c r="FSD100" s="8"/>
      <c r="FSE100" s="8"/>
      <c r="FSF100" s="8"/>
      <c r="FSG100" s="8"/>
      <c r="FSH100" s="8"/>
      <c r="FSI100" s="8"/>
      <c r="FSJ100" s="8"/>
      <c r="FSK100" s="8"/>
      <c r="FSL100" s="8"/>
      <c r="FSM100" s="8"/>
      <c r="FSN100" s="8"/>
      <c r="FSO100" s="8"/>
      <c r="FSP100" s="8"/>
      <c r="FSQ100" s="8"/>
      <c r="FSR100" s="8"/>
      <c r="FSS100" s="8"/>
      <c r="FST100" s="8"/>
      <c r="FSU100" s="8"/>
      <c r="FSV100" s="8"/>
      <c r="FSW100" s="8"/>
      <c r="FSX100" s="8"/>
      <c r="FSY100" s="8"/>
      <c r="FSZ100" s="8"/>
      <c r="FTA100" s="8"/>
      <c r="FTB100" s="8"/>
      <c r="FTC100" s="8"/>
      <c r="FTD100" s="8"/>
      <c r="FTE100" s="8"/>
      <c r="FTF100" s="8"/>
      <c r="FTG100" s="8"/>
      <c r="FTH100" s="8"/>
      <c r="FTI100" s="8"/>
      <c r="FTJ100" s="8"/>
      <c r="FTK100" s="8"/>
      <c r="FTL100" s="8"/>
      <c r="FTM100" s="8"/>
      <c r="FTN100" s="8"/>
      <c r="FTO100" s="8"/>
      <c r="FTP100" s="8"/>
      <c r="FTQ100" s="8"/>
      <c r="FTR100" s="8"/>
      <c r="FTS100" s="8"/>
      <c r="FTT100" s="8"/>
      <c r="FTU100" s="8"/>
      <c r="FTV100" s="8"/>
      <c r="FTW100" s="8"/>
      <c r="FTX100" s="8"/>
      <c r="FTY100" s="8"/>
      <c r="FTZ100" s="8"/>
      <c r="FUA100" s="8"/>
      <c r="FUB100" s="8"/>
      <c r="FUC100" s="8"/>
      <c r="FUD100" s="8"/>
      <c r="FUE100" s="8"/>
      <c r="FUF100" s="8"/>
      <c r="FUG100" s="8"/>
      <c r="FUH100" s="8"/>
      <c r="FUI100" s="8"/>
      <c r="FUJ100" s="8"/>
      <c r="FUK100" s="8"/>
      <c r="FUL100" s="8"/>
      <c r="FUM100" s="8"/>
      <c r="FUN100" s="8"/>
      <c r="FUO100" s="8"/>
      <c r="FUP100" s="8"/>
      <c r="FUQ100" s="8"/>
      <c r="FUR100" s="8"/>
      <c r="FUS100" s="8"/>
      <c r="FUT100" s="8"/>
      <c r="FUU100" s="8"/>
      <c r="FUV100" s="8"/>
      <c r="FUW100" s="8"/>
      <c r="FUX100" s="8"/>
      <c r="FUY100" s="8"/>
      <c r="FUZ100" s="8"/>
      <c r="FVA100" s="8"/>
      <c r="FVB100" s="8"/>
      <c r="FVC100" s="8"/>
      <c r="FVD100" s="8"/>
      <c r="FVE100" s="8"/>
      <c r="FVF100" s="8"/>
      <c r="FVG100" s="8"/>
      <c r="FVH100" s="8"/>
      <c r="FVI100" s="8"/>
      <c r="FVJ100" s="8"/>
      <c r="FVK100" s="8"/>
      <c r="FVL100" s="8"/>
      <c r="FVM100" s="8"/>
      <c r="FVN100" s="8"/>
      <c r="FVO100" s="8"/>
      <c r="FVP100" s="8"/>
      <c r="FVQ100" s="8"/>
      <c r="FVR100" s="8"/>
      <c r="FVS100" s="8"/>
      <c r="FVT100" s="8"/>
      <c r="FVU100" s="8"/>
      <c r="FVV100" s="8"/>
      <c r="FVW100" s="8"/>
      <c r="FVX100" s="8"/>
      <c r="FVY100" s="8"/>
      <c r="FVZ100" s="8"/>
      <c r="FWA100" s="8"/>
      <c r="FWB100" s="8"/>
      <c r="FWC100" s="8"/>
      <c r="FWD100" s="8"/>
      <c r="FWE100" s="8"/>
      <c r="FWF100" s="8"/>
      <c r="FWG100" s="8"/>
      <c r="FWH100" s="8"/>
      <c r="FWI100" s="8"/>
      <c r="FWJ100" s="8"/>
      <c r="FWK100" s="8"/>
      <c r="FWL100" s="8"/>
      <c r="FWM100" s="8"/>
      <c r="FWN100" s="8"/>
      <c r="FWO100" s="8"/>
      <c r="FWP100" s="8"/>
      <c r="FWQ100" s="8"/>
      <c r="FWR100" s="8"/>
      <c r="FWS100" s="8"/>
      <c r="FWT100" s="8"/>
      <c r="FWU100" s="8"/>
      <c r="FWV100" s="8"/>
      <c r="FWW100" s="8"/>
      <c r="FWX100" s="8"/>
      <c r="FWY100" s="8"/>
      <c r="FWZ100" s="8"/>
      <c r="FXA100" s="8"/>
      <c r="FXB100" s="8"/>
      <c r="FXC100" s="8"/>
      <c r="FXD100" s="8"/>
      <c r="FXE100" s="8"/>
      <c r="FXF100" s="8"/>
      <c r="FXG100" s="8"/>
      <c r="FXH100" s="8"/>
      <c r="FXI100" s="8"/>
      <c r="FXJ100" s="8"/>
      <c r="FXK100" s="8"/>
      <c r="FXL100" s="8"/>
      <c r="FXM100" s="8"/>
      <c r="FXN100" s="8"/>
      <c r="FXO100" s="8"/>
      <c r="FXP100" s="8"/>
      <c r="FXQ100" s="8"/>
      <c r="FXR100" s="8"/>
      <c r="FXS100" s="8"/>
      <c r="FXT100" s="8"/>
      <c r="FXU100" s="8"/>
      <c r="FXV100" s="8"/>
      <c r="FXW100" s="8"/>
      <c r="FXX100" s="8"/>
      <c r="FXY100" s="8"/>
      <c r="FXZ100" s="8"/>
      <c r="FYA100" s="8"/>
      <c r="FYB100" s="8"/>
      <c r="FYC100" s="8"/>
      <c r="FYD100" s="8"/>
      <c r="FYE100" s="8"/>
      <c r="FYF100" s="8"/>
      <c r="FYG100" s="8"/>
      <c r="FYH100" s="8"/>
      <c r="FYI100" s="8"/>
      <c r="FYJ100" s="8"/>
      <c r="FYK100" s="8"/>
      <c r="FYL100" s="8"/>
      <c r="FYM100" s="8"/>
      <c r="FYN100" s="8"/>
      <c r="FYO100" s="8"/>
      <c r="FYP100" s="8"/>
      <c r="FYQ100" s="8"/>
      <c r="FYR100" s="8"/>
      <c r="FYS100" s="8"/>
      <c r="FYT100" s="8"/>
      <c r="FYU100" s="8"/>
      <c r="FYV100" s="8"/>
      <c r="FYW100" s="8"/>
      <c r="FYX100" s="8"/>
      <c r="FYY100" s="8"/>
      <c r="FYZ100" s="8"/>
      <c r="FZA100" s="8"/>
      <c r="FZB100" s="8"/>
      <c r="FZC100" s="8"/>
      <c r="FZD100" s="8"/>
      <c r="FZE100" s="8"/>
      <c r="FZF100" s="8"/>
      <c r="FZG100" s="8"/>
      <c r="FZH100" s="8"/>
      <c r="FZI100" s="8"/>
      <c r="FZJ100" s="8"/>
      <c r="FZK100" s="8"/>
      <c r="FZL100" s="8"/>
      <c r="FZM100" s="8"/>
      <c r="FZN100" s="8"/>
      <c r="FZO100" s="8"/>
      <c r="FZP100" s="8"/>
      <c r="FZQ100" s="8"/>
      <c r="FZR100" s="8"/>
      <c r="FZS100" s="8"/>
      <c r="FZT100" s="8"/>
      <c r="FZU100" s="8"/>
      <c r="FZV100" s="8"/>
      <c r="FZW100" s="8"/>
      <c r="FZX100" s="8"/>
      <c r="FZY100" s="8"/>
      <c r="FZZ100" s="8"/>
      <c r="GAA100" s="8"/>
      <c r="GAB100" s="8"/>
      <c r="GAC100" s="8"/>
      <c r="GAD100" s="8"/>
      <c r="GAE100" s="8"/>
      <c r="GAF100" s="8"/>
      <c r="GAG100" s="8"/>
      <c r="GAH100" s="8"/>
      <c r="GAI100" s="8"/>
      <c r="GAJ100" s="8"/>
      <c r="GAK100" s="8"/>
      <c r="GAL100" s="8"/>
      <c r="GAM100" s="8"/>
      <c r="GAN100" s="8"/>
      <c r="GAO100" s="8"/>
      <c r="GAP100" s="8"/>
      <c r="GAQ100" s="8"/>
      <c r="GAR100" s="8"/>
      <c r="GAS100" s="8"/>
      <c r="GAT100" s="8"/>
      <c r="GAU100" s="8"/>
      <c r="GAV100" s="8"/>
      <c r="GAW100" s="8"/>
      <c r="GAX100" s="8"/>
      <c r="GAY100" s="8"/>
      <c r="GAZ100" s="8"/>
      <c r="GBA100" s="8"/>
      <c r="GBB100" s="8"/>
      <c r="GBC100" s="8"/>
      <c r="GBD100" s="8"/>
      <c r="GBE100" s="8"/>
      <c r="GBF100" s="8"/>
      <c r="GBG100" s="8"/>
      <c r="GBH100" s="8"/>
      <c r="GBI100" s="8"/>
      <c r="GBJ100" s="8"/>
      <c r="GBK100" s="8"/>
      <c r="GBL100" s="8"/>
      <c r="GBM100" s="8"/>
      <c r="GBN100" s="8"/>
      <c r="GBO100" s="8"/>
      <c r="GBP100" s="8"/>
      <c r="GBQ100" s="8"/>
      <c r="GBR100" s="8"/>
      <c r="GBS100" s="8"/>
      <c r="GBT100" s="8"/>
      <c r="GBU100" s="8"/>
      <c r="GBV100" s="8"/>
      <c r="GBW100" s="8"/>
      <c r="GBX100" s="8"/>
      <c r="GBY100" s="8"/>
      <c r="GBZ100" s="8"/>
      <c r="GCA100" s="8"/>
      <c r="GCB100" s="8"/>
      <c r="GCC100" s="8"/>
      <c r="GCD100" s="8"/>
      <c r="GCE100" s="8"/>
      <c r="GCF100" s="8"/>
      <c r="GCG100" s="8"/>
      <c r="GCH100" s="8"/>
      <c r="GCI100" s="8"/>
      <c r="GCJ100" s="8"/>
      <c r="GCK100" s="8"/>
      <c r="GCL100" s="8"/>
      <c r="GCM100" s="8"/>
      <c r="GCN100" s="8"/>
      <c r="GCO100" s="8"/>
      <c r="GCP100" s="8"/>
      <c r="GCQ100" s="8"/>
      <c r="GCR100" s="8"/>
      <c r="GCS100" s="8"/>
      <c r="GCT100" s="8"/>
      <c r="GCU100" s="8"/>
      <c r="GCV100" s="8"/>
      <c r="GCW100" s="8"/>
      <c r="GCX100" s="8"/>
      <c r="GCY100" s="8"/>
      <c r="GCZ100" s="8"/>
      <c r="GDA100" s="8"/>
      <c r="GDB100" s="8"/>
      <c r="GDC100" s="8"/>
      <c r="GDD100" s="8"/>
      <c r="GDE100" s="8"/>
      <c r="GDF100" s="8"/>
      <c r="GDG100" s="8"/>
      <c r="GDH100" s="8"/>
      <c r="GDI100" s="8"/>
      <c r="GDJ100" s="8"/>
      <c r="GDK100" s="8"/>
      <c r="GDL100" s="8"/>
      <c r="GDM100" s="8"/>
      <c r="GDN100" s="8"/>
      <c r="GDO100" s="8"/>
      <c r="GDP100" s="8"/>
      <c r="GDQ100" s="8"/>
      <c r="GDR100" s="8"/>
      <c r="GDS100" s="8"/>
      <c r="GDT100" s="8"/>
      <c r="GDU100" s="8"/>
      <c r="GDV100" s="8"/>
      <c r="GDW100" s="8"/>
      <c r="GDX100" s="8"/>
      <c r="GDY100" s="8"/>
      <c r="GDZ100" s="8"/>
      <c r="GEA100" s="8"/>
      <c r="GEB100" s="8"/>
      <c r="GEC100" s="8"/>
      <c r="GED100" s="8"/>
      <c r="GEE100" s="8"/>
      <c r="GEF100" s="8"/>
      <c r="GEG100" s="8"/>
      <c r="GEH100" s="8"/>
      <c r="GEI100" s="8"/>
      <c r="GEJ100" s="8"/>
      <c r="GEK100" s="8"/>
      <c r="GEL100" s="8"/>
      <c r="GEM100" s="8"/>
      <c r="GEN100" s="8"/>
      <c r="GEO100" s="8"/>
      <c r="GEP100" s="8"/>
      <c r="GEQ100" s="8"/>
      <c r="GER100" s="8"/>
      <c r="GES100" s="8"/>
      <c r="GET100" s="8"/>
      <c r="GEU100" s="8"/>
      <c r="GEV100" s="8"/>
      <c r="GEW100" s="8"/>
      <c r="GEX100" s="8"/>
      <c r="GEY100" s="8"/>
      <c r="GEZ100" s="8"/>
      <c r="GFA100" s="8"/>
      <c r="GFB100" s="8"/>
      <c r="GFC100" s="8"/>
      <c r="GFD100" s="8"/>
      <c r="GFE100" s="8"/>
      <c r="GFF100" s="8"/>
      <c r="GFG100" s="8"/>
      <c r="GFH100" s="8"/>
      <c r="GFI100" s="8"/>
      <c r="GFJ100" s="8"/>
      <c r="GFK100" s="8"/>
      <c r="GFL100" s="8"/>
      <c r="GFM100" s="8"/>
      <c r="GFN100" s="8"/>
      <c r="GFO100" s="8"/>
      <c r="GFP100" s="8"/>
      <c r="GFQ100" s="8"/>
      <c r="GFR100" s="8"/>
      <c r="GFS100" s="8"/>
      <c r="GFT100" s="8"/>
      <c r="GFU100" s="8"/>
      <c r="GFV100" s="8"/>
      <c r="GFW100" s="8"/>
      <c r="GFX100" s="8"/>
      <c r="GFY100" s="8"/>
      <c r="GFZ100" s="8"/>
      <c r="GGA100" s="8"/>
      <c r="GGB100" s="8"/>
      <c r="GGC100" s="8"/>
      <c r="GGD100" s="8"/>
      <c r="GGE100" s="8"/>
      <c r="GGF100" s="8"/>
      <c r="GGG100" s="8"/>
      <c r="GGH100" s="8"/>
      <c r="GGI100" s="8"/>
      <c r="GGJ100" s="8"/>
      <c r="GGK100" s="8"/>
      <c r="GGL100" s="8"/>
      <c r="GGM100" s="8"/>
      <c r="GGN100" s="8"/>
      <c r="GGO100" s="8"/>
      <c r="GGP100" s="8"/>
      <c r="GGQ100" s="8"/>
      <c r="GGR100" s="8"/>
      <c r="GGS100" s="8"/>
      <c r="GGT100" s="8"/>
      <c r="GGU100" s="8"/>
      <c r="GGV100" s="8"/>
      <c r="GGW100" s="8"/>
      <c r="GGX100" s="8"/>
      <c r="GGY100" s="8"/>
      <c r="GGZ100" s="8"/>
      <c r="GHA100" s="8"/>
      <c r="GHB100" s="8"/>
      <c r="GHC100" s="8"/>
      <c r="GHD100" s="8"/>
      <c r="GHE100" s="8"/>
      <c r="GHF100" s="8"/>
      <c r="GHG100" s="8"/>
      <c r="GHH100" s="8"/>
      <c r="GHI100" s="8"/>
      <c r="GHJ100" s="8"/>
      <c r="GHK100" s="8"/>
      <c r="GHL100" s="8"/>
      <c r="GHM100" s="8"/>
      <c r="GHN100" s="8"/>
      <c r="GHO100" s="8"/>
      <c r="GHP100" s="8"/>
      <c r="GHQ100" s="8"/>
      <c r="GHR100" s="8"/>
      <c r="GHS100" s="8"/>
      <c r="GHT100" s="8"/>
      <c r="GHU100" s="8"/>
      <c r="GHV100" s="8"/>
      <c r="GHW100" s="8"/>
      <c r="GHX100" s="8"/>
      <c r="GHY100" s="8"/>
      <c r="GHZ100" s="8"/>
      <c r="GIA100" s="8"/>
      <c r="GIB100" s="8"/>
      <c r="GIC100" s="8"/>
      <c r="GID100" s="8"/>
      <c r="GIE100" s="8"/>
      <c r="GIF100" s="8"/>
      <c r="GIG100" s="8"/>
      <c r="GIH100" s="8"/>
      <c r="GII100" s="8"/>
      <c r="GIJ100" s="8"/>
      <c r="GIK100" s="8"/>
      <c r="GIL100" s="8"/>
      <c r="GIM100" s="8"/>
      <c r="GIN100" s="8"/>
      <c r="GIO100" s="8"/>
      <c r="GIP100" s="8"/>
      <c r="GIQ100" s="8"/>
      <c r="GIR100" s="8"/>
      <c r="GIS100" s="8"/>
      <c r="GIT100" s="8"/>
      <c r="GIU100" s="8"/>
      <c r="GIV100" s="8"/>
      <c r="GIW100" s="8"/>
      <c r="GIX100" s="8"/>
      <c r="GIY100" s="8"/>
      <c r="GIZ100" s="8"/>
      <c r="GJA100" s="8"/>
      <c r="GJB100" s="8"/>
      <c r="GJC100" s="8"/>
      <c r="GJD100" s="8"/>
      <c r="GJE100" s="8"/>
      <c r="GJF100" s="8"/>
      <c r="GJG100" s="8"/>
      <c r="GJH100" s="8"/>
      <c r="GJI100" s="8"/>
      <c r="GJJ100" s="8"/>
      <c r="GJK100" s="8"/>
      <c r="GJL100" s="8"/>
      <c r="GJM100" s="8"/>
      <c r="GJN100" s="8"/>
      <c r="GJO100" s="8"/>
      <c r="GJP100" s="8"/>
      <c r="GJQ100" s="8"/>
      <c r="GJR100" s="8"/>
      <c r="GJS100" s="8"/>
      <c r="GJT100" s="8"/>
      <c r="GJU100" s="8"/>
      <c r="GJV100" s="8"/>
      <c r="GJW100" s="8"/>
      <c r="GJX100" s="8"/>
      <c r="GJY100" s="8"/>
      <c r="GJZ100" s="8"/>
      <c r="GKA100" s="8"/>
      <c r="GKB100" s="8"/>
      <c r="GKC100" s="8"/>
      <c r="GKD100" s="8"/>
      <c r="GKE100" s="8"/>
      <c r="GKF100" s="8"/>
      <c r="GKG100" s="8"/>
      <c r="GKH100" s="8"/>
      <c r="GKI100" s="8"/>
      <c r="GKJ100" s="8"/>
      <c r="GKK100" s="8"/>
      <c r="GKL100" s="8"/>
      <c r="GKM100" s="8"/>
      <c r="GKN100" s="8"/>
      <c r="GKO100" s="8"/>
      <c r="GKP100" s="8"/>
      <c r="GKQ100" s="8"/>
      <c r="GKR100" s="8"/>
      <c r="GKS100" s="8"/>
      <c r="GKT100" s="8"/>
      <c r="GKU100" s="8"/>
      <c r="GKV100" s="8"/>
      <c r="GKW100" s="8"/>
      <c r="GKX100" s="8"/>
      <c r="GKY100" s="8"/>
      <c r="GKZ100" s="8"/>
      <c r="GLA100" s="8"/>
      <c r="GLB100" s="8"/>
      <c r="GLC100" s="8"/>
      <c r="GLD100" s="8"/>
      <c r="GLE100" s="8"/>
      <c r="GLF100" s="8"/>
      <c r="GLG100" s="8"/>
      <c r="GLH100" s="8"/>
      <c r="GLI100" s="8"/>
      <c r="GLJ100" s="8"/>
      <c r="GLK100" s="8"/>
      <c r="GLL100" s="8"/>
      <c r="GLM100" s="8"/>
      <c r="GLN100" s="8"/>
      <c r="GLO100" s="8"/>
      <c r="GLP100" s="8"/>
      <c r="GLQ100" s="8"/>
      <c r="GLR100" s="8"/>
      <c r="GLS100" s="8"/>
      <c r="GLT100" s="8"/>
      <c r="GLU100" s="8"/>
      <c r="GLV100" s="8"/>
      <c r="GLW100" s="8"/>
      <c r="GLX100" s="8"/>
      <c r="GLY100" s="8"/>
      <c r="GLZ100" s="8"/>
      <c r="GMA100" s="8"/>
      <c r="GMB100" s="8"/>
      <c r="GMC100" s="8"/>
      <c r="GMD100" s="8"/>
      <c r="GME100" s="8"/>
      <c r="GMF100" s="8"/>
      <c r="GMG100" s="8"/>
      <c r="GMH100" s="8"/>
      <c r="GMI100" s="8"/>
      <c r="GMJ100" s="8"/>
      <c r="GMK100" s="8"/>
      <c r="GML100" s="8"/>
      <c r="GMM100" s="8"/>
      <c r="GMN100" s="8"/>
      <c r="GMO100" s="8"/>
      <c r="GMP100" s="8"/>
      <c r="GMQ100" s="8"/>
      <c r="GMR100" s="8"/>
      <c r="GMS100" s="8"/>
      <c r="GMT100" s="8"/>
      <c r="GMU100" s="8"/>
      <c r="GMV100" s="8"/>
      <c r="GMW100" s="8"/>
      <c r="GMX100" s="8"/>
      <c r="GMY100" s="8"/>
      <c r="GMZ100" s="8"/>
      <c r="GNA100" s="8"/>
      <c r="GNB100" s="8"/>
      <c r="GNC100" s="8"/>
      <c r="GND100" s="8"/>
      <c r="GNE100" s="8"/>
      <c r="GNF100" s="8"/>
      <c r="GNG100" s="8"/>
      <c r="GNH100" s="8"/>
      <c r="GNI100" s="8"/>
      <c r="GNJ100" s="8"/>
      <c r="GNK100" s="8"/>
      <c r="GNL100" s="8"/>
      <c r="GNM100" s="8"/>
      <c r="GNN100" s="8"/>
      <c r="GNO100" s="8"/>
      <c r="GNP100" s="8"/>
      <c r="GNQ100" s="8"/>
      <c r="GNR100" s="8"/>
      <c r="GNS100" s="8"/>
      <c r="GNT100" s="8"/>
      <c r="GNU100" s="8"/>
      <c r="GNV100" s="8"/>
      <c r="GNW100" s="8"/>
      <c r="GNX100" s="8"/>
      <c r="GNY100" s="8"/>
      <c r="GNZ100" s="8"/>
      <c r="GOA100" s="8"/>
      <c r="GOB100" s="8"/>
      <c r="GOC100" s="8"/>
      <c r="GOD100" s="8"/>
      <c r="GOE100" s="8"/>
      <c r="GOF100" s="8"/>
      <c r="GOG100" s="8"/>
      <c r="GOH100" s="8"/>
      <c r="GOI100" s="8"/>
      <c r="GOJ100" s="8"/>
      <c r="GOK100" s="8"/>
      <c r="GOL100" s="8"/>
      <c r="GOM100" s="8"/>
      <c r="GON100" s="8"/>
      <c r="GOO100" s="8"/>
      <c r="GOP100" s="8"/>
      <c r="GOQ100" s="8"/>
      <c r="GOR100" s="8"/>
      <c r="GOS100" s="8"/>
      <c r="GOT100" s="8"/>
      <c r="GOU100" s="8"/>
      <c r="GOV100" s="8"/>
      <c r="GOW100" s="8"/>
      <c r="GOX100" s="8"/>
      <c r="GOY100" s="8"/>
      <c r="GOZ100" s="8"/>
      <c r="GPA100" s="8"/>
      <c r="GPB100" s="8"/>
      <c r="GPC100" s="8"/>
      <c r="GPD100" s="8"/>
      <c r="GPE100" s="8"/>
      <c r="GPF100" s="8"/>
      <c r="GPG100" s="8"/>
      <c r="GPH100" s="8"/>
      <c r="GPI100" s="8"/>
      <c r="GPJ100" s="8"/>
      <c r="GPK100" s="8"/>
      <c r="GPL100" s="8"/>
      <c r="GPM100" s="8"/>
      <c r="GPN100" s="8"/>
      <c r="GPO100" s="8"/>
      <c r="GPP100" s="8"/>
      <c r="GPQ100" s="8"/>
      <c r="GPR100" s="8"/>
      <c r="GPS100" s="8"/>
      <c r="GPT100" s="8"/>
      <c r="GPU100" s="8"/>
      <c r="GPV100" s="8"/>
      <c r="GPW100" s="8"/>
      <c r="GPX100" s="8"/>
      <c r="GPY100" s="8"/>
      <c r="GPZ100" s="8"/>
      <c r="GQA100" s="8"/>
      <c r="GQB100" s="8"/>
      <c r="GQC100" s="8"/>
      <c r="GQD100" s="8"/>
      <c r="GQE100" s="8"/>
      <c r="GQF100" s="8"/>
      <c r="GQG100" s="8"/>
      <c r="GQH100" s="8"/>
      <c r="GQI100" s="8"/>
      <c r="GQJ100" s="8"/>
      <c r="GQK100" s="8"/>
      <c r="GQL100" s="8"/>
      <c r="GQM100" s="8"/>
      <c r="GQN100" s="8"/>
      <c r="GQO100" s="8"/>
      <c r="GQP100" s="8"/>
      <c r="GQQ100" s="8"/>
      <c r="GQR100" s="8"/>
      <c r="GQS100" s="8"/>
      <c r="GQT100" s="8"/>
      <c r="GQU100" s="8"/>
      <c r="GQV100" s="8"/>
      <c r="GQW100" s="8"/>
      <c r="GQX100" s="8"/>
      <c r="GQY100" s="8"/>
      <c r="GQZ100" s="8"/>
      <c r="GRA100" s="8"/>
      <c r="GRB100" s="8"/>
      <c r="GRC100" s="8"/>
      <c r="GRD100" s="8"/>
      <c r="GRE100" s="8"/>
      <c r="GRF100" s="8"/>
      <c r="GRG100" s="8"/>
      <c r="GRH100" s="8"/>
      <c r="GRI100" s="8"/>
      <c r="GRJ100" s="8"/>
      <c r="GRK100" s="8"/>
      <c r="GRL100" s="8"/>
      <c r="GRM100" s="8"/>
      <c r="GRN100" s="8"/>
      <c r="GRO100" s="8"/>
      <c r="GRP100" s="8"/>
      <c r="GRQ100" s="8"/>
      <c r="GRR100" s="8"/>
      <c r="GRS100" s="8"/>
      <c r="GRT100" s="8"/>
      <c r="GRU100" s="8"/>
      <c r="GRV100" s="8"/>
      <c r="GRW100" s="8"/>
      <c r="GRX100" s="8"/>
      <c r="GRY100" s="8"/>
      <c r="GRZ100" s="8"/>
      <c r="GSA100" s="8"/>
      <c r="GSB100" s="8"/>
      <c r="GSC100" s="8"/>
      <c r="GSD100" s="8"/>
      <c r="GSE100" s="8"/>
      <c r="GSF100" s="8"/>
      <c r="GSG100" s="8"/>
      <c r="GSH100" s="8"/>
      <c r="GSI100" s="8"/>
      <c r="GSJ100" s="8"/>
      <c r="GSK100" s="8"/>
      <c r="GSL100" s="8"/>
      <c r="GSM100" s="8"/>
      <c r="GSN100" s="8"/>
      <c r="GSO100" s="8"/>
      <c r="GSP100" s="8"/>
      <c r="GSQ100" s="8"/>
      <c r="GSR100" s="8"/>
      <c r="GSS100" s="8"/>
      <c r="GST100" s="8"/>
      <c r="GSU100" s="8"/>
      <c r="GSV100" s="8"/>
      <c r="GSW100" s="8"/>
      <c r="GSX100" s="8"/>
      <c r="GSY100" s="8"/>
      <c r="GSZ100" s="8"/>
      <c r="GTA100" s="8"/>
      <c r="GTB100" s="8"/>
      <c r="GTC100" s="8"/>
      <c r="GTD100" s="8"/>
      <c r="GTE100" s="8"/>
      <c r="GTF100" s="8"/>
      <c r="GTG100" s="8"/>
      <c r="GTH100" s="8"/>
      <c r="GTI100" s="8"/>
      <c r="GTJ100" s="8"/>
      <c r="GTK100" s="8"/>
      <c r="GTL100" s="8"/>
      <c r="GTM100" s="8"/>
      <c r="GTN100" s="8"/>
      <c r="GTO100" s="8"/>
      <c r="GTP100" s="8"/>
      <c r="GTQ100" s="8"/>
      <c r="GTR100" s="8"/>
      <c r="GTS100" s="8"/>
      <c r="GTT100" s="8"/>
      <c r="GTU100" s="8"/>
      <c r="GTV100" s="8"/>
      <c r="GTW100" s="8"/>
      <c r="GTX100" s="8"/>
      <c r="GTY100" s="8"/>
      <c r="GTZ100" s="8"/>
      <c r="GUA100" s="8"/>
      <c r="GUB100" s="8"/>
      <c r="GUC100" s="8"/>
      <c r="GUD100" s="8"/>
      <c r="GUE100" s="8"/>
      <c r="GUF100" s="8"/>
      <c r="GUG100" s="8"/>
      <c r="GUH100" s="8"/>
      <c r="GUI100" s="8"/>
      <c r="GUJ100" s="8"/>
      <c r="GUK100" s="8"/>
      <c r="GUL100" s="8"/>
      <c r="GUM100" s="8"/>
      <c r="GUN100" s="8"/>
      <c r="GUO100" s="8"/>
      <c r="GUP100" s="8"/>
      <c r="GUQ100" s="8"/>
      <c r="GUR100" s="8"/>
      <c r="GUS100" s="8"/>
      <c r="GUT100" s="8"/>
      <c r="GUU100" s="8"/>
      <c r="GUV100" s="8"/>
      <c r="GUW100" s="8"/>
      <c r="GUX100" s="8"/>
      <c r="GUY100" s="8"/>
      <c r="GUZ100" s="8"/>
      <c r="GVA100" s="8"/>
      <c r="GVB100" s="8"/>
      <c r="GVC100" s="8"/>
      <c r="GVD100" s="8"/>
      <c r="GVE100" s="8"/>
      <c r="GVF100" s="8"/>
      <c r="GVG100" s="8"/>
      <c r="GVH100" s="8"/>
      <c r="GVI100" s="8"/>
      <c r="GVJ100" s="8"/>
      <c r="GVK100" s="8"/>
      <c r="GVL100" s="8"/>
      <c r="GVM100" s="8"/>
      <c r="GVN100" s="8"/>
      <c r="GVO100" s="8"/>
      <c r="GVP100" s="8"/>
      <c r="GVQ100" s="8"/>
      <c r="GVR100" s="8"/>
      <c r="GVS100" s="8"/>
      <c r="GVT100" s="8"/>
      <c r="GVU100" s="8"/>
      <c r="GVV100" s="8"/>
      <c r="GVW100" s="8"/>
      <c r="GVX100" s="8"/>
      <c r="GVY100" s="8"/>
      <c r="GVZ100" s="8"/>
      <c r="GWA100" s="8"/>
      <c r="GWB100" s="8"/>
      <c r="GWC100" s="8"/>
      <c r="GWD100" s="8"/>
      <c r="GWE100" s="8"/>
      <c r="GWF100" s="8"/>
      <c r="GWG100" s="8"/>
      <c r="GWH100" s="8"/>
      <c r="GWI100" s="8"/>
      <c r="GWJ100" s="8"/>
      <c r="GWK100" s="8"/>
      <c r="GWL100" s="8"/>
      <c r="GWM100" s="8"/>
      <c r="GWN100" s="8"/>
      <c r="GWO100" s="8"/>
      <c r="GWP100" s="8"/>
      <c r="GWQ100" s="8"/>
      <c r="GWR100" s="8"/>
      <c r="GWS100" s="8"/>
      <c r="GWT100" s="8"/>
      <c r="GWU100" s="8"/>
      <c r="GWV100" s="8"/>
      <c r="GWW100" s="8"/>
      <c r="GWX100" s="8"/>
      <c r="GWY100" s="8"/>
      <c r="GWZ100" s="8"/>
      <c r="GXA100" s="8"/>
      <c r="GXB100" s="8"/>
      <c r="GXC100" s="8"/>
      <c r="GXD100" s="8"/>
      <c r="GXE100" s="8"/>
      <c r="GXF100" s="8"/>
      <c r="GXG100" s="8"/>
      <c r="GXH100" s="8"/>
      <c r="GXI100" s="8"/>
      <c r="GXJ100" s="8"/>
      <c r="GXK100" s="8"/>
      <c r="GXL100" s="8"/>
      <c r="GXM100" s="8"/>
      <c r="GXN100" s="8"/>
      <c r="GXO100" s="8"/>
      <c r="GXP100" s="8"/>
      <c r="GXQ100" s="8"/>
      <c r="GXR100" s="8"/>
      <c r="GXS100" s="8"/>
      <c r="GXT100" s="8"/>
      <c r="GXU100" s="8"/>
      <c r="GXV100" s="8"/>
      <c r="GXW100" s="8"/>
      <c r="GXX100" s="8"/>
      <c r="GXY100" s="8"/>
      <c r="GXZ100" s="8"/>
      <c r="GYA100" s="8"/>
      <c r="GYB100" s="8"/>
      <c r="GYC100" s="8"/>
      <c r="GYD100" s="8"/>
      <c r="GYE100" s="8"/>
      <c r="GYF100" s="8"/>
      <c r="GYG100" s="8"/>
      <c r="GYH100" s="8"/>
      <c r="GYI100" s="8"/>
      <c r="GYJ100" s="8"/>
      <c r="GYK100" s="8"/>
      <c r="GYL100" s="8"/>
      <c r="GYM100" s="8"/>
      <c r="GYN100" s="8"/>
      <c r="GYO100" s="8"/>
      <c r="GYP100" s="8"/>
      <c r="GYQ100" s="8"/>
      <c r="GYR100" s="8"/>
      <c r="GYS100" s="8"/>
      <c r="GYT100" s="8"/>
      <c r="GYU100" s="8"/>
      <c r="GYV100" s="8"/>
      <c r="GYW100" s="8"/>
      <c r="GYX100" s="8"/>
      <c r="GYY100" s="8"/>
      <c r="GYZ100" s="8"/>
      <c r="GZA100" s="8"/>
      <c r="GZB100" s="8"/>
      <c r="GZC100" s="8"/>
      <c r="GZD100" s="8"/>
      <c r="GZE100" s="8"/>
      <c r="GZF100" s="8"/>
      <c r="GZG100" s="8"/>
      <c r="GZH100" s="8"/>
      <c r="GZI100" s="8"/>
      <c r="GZJ100" s="8"/>
      <c r="GZK100" s="8"/>
      <c r="GZL100" s="8"/>
      <c r="GZM100" s="8"/>
      <c r="GZN100" s="8"/>
      <c r="GZO100" s="8"/>
      <c r="GZP100" s="8"/>
      <c r="GZQ100" s="8"/>
      <c r="GZR100" s="8"/>
      <c r="GZS100" s="8"/>
      <c r="GZT100" s="8"/>
      <c r="GZU100" s="8"/>
      <c r="GZV100" s="8"/>
      <c r="GZW100" s="8"/>
      <c r="GZX100" s="8"/>
      <c r="GZY100" s="8"/>
      <c r="GZZ100" s="8"/>
      <c r="HAA100" s="8"/>
      <c r="HAB100" s="8"/>
      <c r="HAC100" s="8"/>
      <c r="HAD100" s="8"/>
      <c r="HAE100" s="8"/>
      <c r="HAF100" s="8"/>
      <c r="HAG100" s="8"/>
      <c r="HAH100" s="8"/>
      <c r="HAI100" s="8"/>
      <c r="HAJ100" s="8"/>
      <c r="HAK100" s="8"/>
      <c r="HAL100" s="8"/>
      <c r="HAM100" s="8"/>
      <c r="HAN100" s="8"/>
      <c r="HAO100" s="8"/>
      <c r="HAP100" s="8"/>
      <c r="HAQ100" s="8"/>
      <c r="HAR100" s="8"/>
      <c r="HAS100" s="8"/>
      <c r="HAT100" s="8"/>
      <c r="HAU100" s="8"/>
      <c r="HAV100" s="8"/>
      <c r="HAW100" s="8"/>
      <c r="HAX100" s="8"/>
      <c r="HAY100" s="8"/>
      <c r="HAZ100" s="8"/>
      <c r="HBA100" s="8"/>
      <c r="HBB100" s="8"/>
      <c r="HBC100" s="8"/>
      <c r="HBD100" s="8"/>
      <c r="HBE100" s="8"/>
      <c r="HBF100" s="8"/>
      <c r="HBG100" s="8"/>
      <c r="HBH100" s="8"/>
      <c r="HBI100" s="8"/>
      <c r="HBJ100" s="8"/>
      <c r="HBK100" s="8"/>
      <c r="HBL100" s="8"/>
      <c r="HBM100" s="8"/>
      <c r="HBN100" s="8"/>
      <c r="HBO100" s="8"/>
      <c r="HBP100" s="8"/>
      <c r="HBQ100" s="8"/>
      <c r="HBR100" s="8"/>
      <c r="HBS100" s="8"/>
      <c r="HBT100" s="8"/>
      <c r="HBU100" s="8"/>
      <c r="HBV100" s="8"/>
      <c r="HBW100" s="8"/>
      <c r="HBX100" s="8"/>
      <c r="HBY100" s="8"/>
      <c r="HBZ100" s="8"/>
      <c r="HCA100" s="8"/>
      <c r="HCB100" s="8"/>
      <c r="HCC100" s="8"/>
      <c r="HCD100" s="8"/>
      <c r="HCE100" s="8"/>
      <c r="HCF100" s="8"/>
      <c r="HCG100" s="8"/>
      <c r="HCH100" s="8"/>
      <c r="HCI100" s="8"/>
      <c r="HCJ100" s="8"/>
      <c r="HCK100" s="8"/>
      <c r="HCL100" s="8"/>
      <c r="HCM100" s="8"/>
      <c r="HCN100" s="8"/>
      <c r="HCO100" s="8"/>
      <c r="HCP100" s="8"/>
      <c r="HCQ100" s="8"/>
      <c r="HCR100" s="8"/>
      <c r="HCS100" s="8"/>
      <c r="HCT100" s="8"/>
      <c r="HCU100" s="8"/>
      <c r="HCV100" s="8"/>
      <c r="HCW100" s="8"/>
      <c r="HCX100" s="8"/>
      <c r="HCY100" s="8"/>
      <c r="HCZ100" s="8"/>
      <c r="HDA100" s="8"/>
      <c r="HDB100" s="8"/>
      <c r="HDC100" s="8"/>
      <c r="HDD100" s="8"/>
      <c r="HDE100" s="8"/>
      <c r="HDF100" s="8"/>
      <c r="HDG100" s="8"/>
      <c r="HDH100" s="8"/>
      <c r="HDI100" s="8"/>
      <c r="HDJ100" s="8"/>
      <c r="HDK100" s="8"/>
      <c r="HDL100" s="8"/>
      <c r="HDM100" s="8"/>
      <c r="HDN100" s="8"/>
      <c r="HDO100" s="8"/>
      <c r="HDP100" s="8"/>
      <c r="HDQ100" s="8"/>
      <c r="HDR100" s="8"/>
      <c r="HDS100" s="8"/>
      <c r="HDT100" s="8"/>
      <c r="HDU100" s="8"/>
      <c r="HDV100" s="8"/>
      <c r="HDW100" s="8"/>
      <c r="HDX100" s="8"/>
      <c r="HDY100" s="8"/>
      <c r="HDZ100" s="8"/>
      <c r="HEA100" s="8"/>
      <c r="HEB100" s="8"/>
      <c r="HEC100" s="8"/>
      <c r="HED100" s="8"/>
      <c r="HEE100" s="8"/>
      <c r="HEF100" s="8"/>
      <c r="HEG100" s="8"/>
      <c r="HEH100" s="8"/>
      <c r="HEI100" s="8"/>
      <c r="HEJ100" s="8"/>
      <c r="HEK100" s="8"/>
      <c r="HEL100" s="8"/>
      <c r="HEM100" s="8"/>
      <c r="HEN100" s="8"/>
      <c r="HEO100" s="8"/>
      <c r="HEP100" s="8"/>
      <c r="HEQ100" s="8"/>
      <c r="HER100" s="8"/>
      <c r="HES100" s="8"/>
      <c r="HET100" s="8"/>
      <c r="HEU100" s="8"/>
      <c r="HEV100" s="8"/>
      <c r="HEW100" s="8"/>
      <c r="HEX100" s="8"/>
      <c r="HEY100" s="8"/>
      <c r="HEZ100" s="8"/>
      <c r="HFA100" s="8"/>
      <c r="HFB100" s="8"/>
      <c r="HFC100" s="8"/>
      <c r="HFD100" s="8"/>
      <c r="HFE100" s="8"/>
      <c r="HFF100" s="8"/>
      <c r="HFG100" s="8"/>
      <c r="HFH100" s="8"/>
      <c r="HFI100" s="8"/>
      <c r="HFJ100" s="8"/>
      <c r="HFK100" s="8"/>
      <c r="HFL100" s="8"/>
      <c r="HFM100" s="8"/>
      <c r="HFN100" s="8"/>
      <c r="HFO100" s="8"/>
      <c r="HFP100" s="8"/>
      <c r="HFQ100" s="8"/>
      <c r="HFR100" s="8"/>
      <c r="HFS100" s="8"/>
      <c r="HFT100" s="8"/>
      <c r="HFU100" s="8"/>
      <c r="HFV100" s="8"/>
      <c r="HFW100" s="8"/>
      <c r="HFX100" s="8"/>
      <c r="HFY100" s="8"/>
      <c r="HFZ100" s="8"/>
      <c r="HGA100" s="8"/>
      <c r="HGB100" s="8"/>
      <c r="HGC100" s="8"/>
      <c r="HGD100" s="8"/>
      <c r="HGE100" s="8"/>
      <c r="HGF100" s="8"/>
      <c r="HGG100" s="8"/>
      <c r="HGH100" s="8"/>
      <c r="HGI100" s="8"/>
      <c r="HGJ100" s="8"/>
      <c r="HGK100" s="8"/>
      <c r="HGL100" s="8"/>
      <c r="HGM100" s="8"/>
      <c r="HGN100" s="8"/>
      <c r="HGO100" s="8"/>
      <c r="HGP100" s="8"/>
      <c r="HGQ100" s="8"/>
      <c r="HGR100" s="8"/>
      <c r="HGS100" s="8"/>
      <c r="HGT100" s="8"/>
      <c r="HGU100" s="8"/>
      <c r="HGV100" s="8"/>
      <c r="HGW100" s="8"/>
      <c r="HGX100" s="8"/>
      <c r="HGY100" s="8"/>
      <c r="HGZ100" s="8"/>
      <c r="HHA100" s="8"/>
      <c r="HHB100" s="8"/>
      <c r="HHC100" s="8"/>
      <c r="HHD100" s="8"/>
      <c r="HHE100" s="8"/>
      <c r="HHF100" s="8"/>
      <c r="HHG100" s="8"/>
      <c r="HHH100" s="8"/>
      <c r="HHI100" s="8"/>
      <c r="HHJ100" s="8"/>
      <c r="HHK100" s="8"/>
      <c r="HHL100" s="8"/>
      <c r="HHM100" s="8"/>
      <c r="HHN100" s="8"/>
      <c r="HHO100" s="8"/>
      <c r="HHP100" s="8"/>
      <c r="HHQ100" s="8"/>
      <c r="HHR100" s="8"/>
      <c r="HHS100" s="8"/>
      <c r="HHT100" s="8"/>
      <c r="HHU100" s="8"/>
      <c r="HHV100" s="8"/>
      <c r="HHW100" s="8"/>
      <c r="HHX100" s="8"/>
      <c r="HHY100" s="8"/>
      <c r="HHZ100" s="8"/>
      <c r="HIA100" s="8"/>
      <c r="HIB100" s="8"/>
      <c r="HIC100" s="8"/>
      <c r="HID100" s="8"/>
      <c r="HIE100" s="8"/>
      <c r="HIF100" s="8"/>
      <c r="HIG100" s="8"/>
      <c r="HIH100" s="8"/>
      <c r="HII100" s="8"/>
      <c r="HIJ100" s="8"/>
      <c r="HIK100" s="8"/>
      <c r="HIL100" s="8"/>
      <c r="HIM100" s="8"/>
      <c r="HIN100" s="8"/>
      <c r="HIO100" s="8"/>
      <c r="HIP100" s="8"/>
      <c r="HIQ100" s="8"/>
      <c r="HIR100" s="8"/>
      <c r="HIS100" s="8"/>
      <c r="HIT100" s="8"/>
      <c r="HIU100" s="8"/>
      <c r="HIV100" s="8"/>
      <c r="HIW100" s="8"/>
      <c r="HIX100" s="8"/>
      <c r="HIY100" s="8"/>
      <c r="HIZ100" s="8"/>
      <c r="HJA100" s="8"/>
      <c r="HJB100" s="8"/>
      <c r="HJC100" s="8"/>
      <c r="HJD100" s="8"/>
      <c r="HJE100" s="8"/>
      <c r="HJF100" s="8"/>
      <c r="HJG100" s="8"/>
      <c r="HJH100" s="8"/>
      <c r="HJI100" s="8"/>
      <c r="HJJ100" s="8"/>
      <c r="HJK100" s="8"/>
      <c r="HJL100" s="8"/>
      <c r="HJM100" s="8"/>
      <c r="HJN100" s="8"/>
      <c r="HJO100" s="8"/>
      <c r="HJP100" s="8"/>
      <c r="HJQ100" s="8"/>
      <c r="HJR100" s="8"/>
      <c r="HJS100" s="8"/>
      <c r="HJT100" s="8"/>
      <c r="HJU100" s="8"/>
      <c r="HJV100" s="8"/>
      <c r="HJW100" s="8"/>
      <c r="HJX100" s="8"/>
      <c r="HJY100" s="8"/>
      <c r="HJZ100" s="8"/>
      <c r="HKA100" s="8"/>
      <c r="HKB100" s="8"/>
      <c r="HKC100" s="8"/>
      <c r="HKD100" s="8"/>
      <c r="HKE100" s="8"/>
      <c r="HKF100" s="8"/>
      <c r="HKG100" s="8"/>
      <c r="HKH100" s="8"/>
      <c r="HKI100" s="8"/>
      <c r="HKJ100" s="8"/>
      <c r="HKK100" s="8"/>
      <c r="HKL100" s="8"/>
      <c r="HKM100" s="8"/>
      <c r="HKN100" s="8"/>
      <c r="HKO100" s="8"/>
      <c r="HKP100" s="8"/>
      <c r="HKQ100" s="8"/>
      <c r="HKR100" s="8"/>
      <c r="HKS100" s="8"/>
      <c r="HKT100" s="8"/>
      <c r="HKU100" s="8"/>
      <c r="HKV100" s="8"/>
      <c r="HKW100" s="8"/>
      <c r="HKX100" s="8"/>
      <c r="HKY100" s="8"/>
      <c r="HKZ100" s="8"/>
      <c r="HLA100" s="8"/>
      <c r="HLB100" s="8"/>
      <c r="HLC100" s="8"/>
      <c r="HLD100" s="8"/>
      <c r="HLE100" s="8"/>
      <c r="HLF100" s="8"/>
      <c r="HLG100" s="8"/>
      <c r="HLH100" s="8"/>
      <c r="HLI100" s="8"/>
      <c r="HLJ100" s="8"/>
      <c r="HLK100" s="8"/>
      <c r="HLL100" s="8"/>
      <c r="HLM100" s="8"/>
      <c r="HLN100" s="8"/>
      <c r="HLO100" s="8"/>
      <c r="HLP100" s="8"/>
      <c r="HLQ100" s="8"/>
      <c r="HLR100" s="8"/>
      <c r="HLS100" s="8"/>
      <c r="HLT100" s="8"/>
      <c r="HLU100" s="8"/>
      <c r="HLV100" s="8"/>
      <c r="HLW100" s="8"/>
      <c r="HLX100" s="8"/>
      <c r="HLY100" s="8"/>
      <c r="HLZ100" s="8"/>
      <c r="HMA100" s="8"/>
      <c r="HMB100" s="8"/>
      <c r="HMC100" s="8"/>
      <c r="HMD100" s="8"/>
      <c r="HME100" s="8"/>
      <c r="HMF100" s="8"/>
      <c r="HMG100" s="8"/>
      <c r="HMH100" s="8"/>
      <c r="HMI100" s="8"/>
      <c r="HMJ100" s="8"/>
      <c r="HMK100" s="8"/>
      <c r="HML100" s="8"/>
      <c r="HMM100" s="8"/>
      <c r="HMN100" s="8"/>
      <c r="HMO100" s="8"/>
      <c r="HMP100" s="8"/>
      <c r="HMQ100" s="8"/>
      <c r="HMR100" s="8"/>
      <c r="HMS100" s="8"/>
      <c r="HMT100" s="8"/>
      <c r="HMU100" s="8"/>
      <c r="HMV100" s="8"/>
      <c r="HMW100" s="8"/>
      <c r="HMX100" s="8"/>
      <c r="HMY100" s="8"/>
      <c r="HMZ100" s="8"/>
      <c r="HNA100" s="8"/>
      <c r="HNB100" s="8"/>
      <c r="HNC100" s="8"/>
      <c r="HND100" s="8"/>
      <c r="HNE100" s="8"/>
      <c r="HNF100" s="8"/>
      <c r="HNG100" s="8"/>
      <c r="HNH100" s="8"/>
      <c r="HNI100" s="8"/>
      <c r="HNJ100" s="8"/>
      <c r="HNK100" s="8"/>
      <c r="HNL100" s="8"/>
      <c r="HNM100" s="8"/>
      <c r="HNN100" s="8"/>
      <c r="HNO100" s="8"/>
      <c r="HNP100" s="8"/>
      <c r="HNQ100" s="8"/>
      <c r="HNR100" s="8"/>
      <c r="HNS100" s="8"/>
      <c r="HNT100" s="8"/>
      <c r="HNU100" s="8"/>
      <c r="HNV100" s="8"/>
      <c r="HNW100" s="8"/>
      <c r="HNX100" s="8"/>
      <c r="HNY100" s="8"/>
      <c r="HNZ100" s="8"/>
      <c r="HOA100" s="8"/>
      <c r="HOB100" s="8"/>
      <c r="HOC100" s="8"/>
      <c r="HOD100" s="8"/>
      <c r="HOE100" s="8"/>
      <c r="HOF100" s="8"/>
      <c r="HOG100" s="8"/>
      <c r="HOH100" s="8"/>
      <c r="HOI100" s="8"/>
      <c r="HOJ100" s="8"/>
      <c r="HOK100" s="8"/>
      <c r="HOL100" s="8"/>
      <c r="HOM100" s="8"/>
      <c r="HON100" s="8"/>
      <c r="HOO100" s="8"/>
      <c r="HOP100" s="8"/>
      <c r="HOQ100" s="8"/>
      <c r="HOR100" s="8"/>
      <c r="HOS100" s="8"/>
      <c r="HOT100" s="8"/>
      <c r="HOU100" s="8"/>
      <c r="HOV100" s="8"/>
      <c r="HOW100" s="8"/>
      <c r="HOX100" s="8"/>
      <c r="HOY100" s="8"/>
      <c r="HOZ100" s="8"/>
      <c r="HPA100" s="8"/>
      <c r="HPB100" s="8"/>
      <c r="HPC100" s="8"/>
      <c r="HPD100" s="8"/>
      <c r="HPE100" s="8"/>
      <c r="HPF100" s="8"/>
      <c r="HPG100" s="8"/>
      <c r="HPH100" s="8"/>
      <c r="HPI100" s="8"/>
      <c r="HPJ100" s="8"/>
      <c r="HPK100" s="8"/>
      <c r="HPL100" s="8"/>
      <c r="HPM100" s="8"/>
      <c r="HPN100" s="8"/>
      <c r="HPO100" s="8"/>
      <c r="HPP100" s="8"/>
      <c r="HPQ100" s="8"/>
      <c r="HPR100" s="8"/>
      <c r="HPS100" s="8"/>
      <c r="HPT100" s="8"/>
      <c r="HPU100" s="8"/>
      <c r="HPV100" s="8"/>
      <c r="HPW100" s="8"/>
      <c r="HPX100" s="8"/>
      <c r="HPY100" s="8"/>
      <c r="HPZ100" s="8"/>
      <c r="HQA100" s="8"/>
      <c r="HQB100" s="8"/>
      <c r="HQC100" s="8"/>
      <c r="HQD100" s="8"/>
      <c r="HQE100" s="8"/>
      <c r="HQF100" s="8"/>
      <c r="HQG100" s="8"/>
      <c r="HQH100" s="8"/>
      <c r="HQI100" s="8"/>
      <c r="HQJ100" s="8"/>
      <c r="HQK100" s="8"/>
      <c r="HQL100" s="8"/>
      <c r="HQM100" s="8"/>
      <c r="HQN100" s="8"/>
      <c r="HQO100" s="8"/>
      <c r="HQP100" s="8"/>
      <c r="HQQ100" s="8"/>
      <c r="HQR100" s="8"/>
      <c r="HQS100" s="8"/>
      <c r="HQT100" s="8"/>
      <c r="HQU100" s="8"/>
      <c r="HQV100" s="8"/>
      <c r="HQW100" s="8"/>
      <c r="HQX100" s="8"/>
      <c r="HQY100" s="8"/>
      <c r="HQZ100" s="8"/>
      <c r="HRA100" s="8"/>
      <c r="HRB100" s="8"/>
      <c r="HRC100" s="8"/>
      <c r="HRD100" s="8"/>
      <c r="HRE100" s="8"/>
      <c r="HRF100" s="8"/>
      <c r="HRG100" s="8"/>
      <c r="HRH100" s="8"/>
      <c r="HRI100" s="8"/>
      <c r="HRJ100" s="8"/>
      <c r="HRK100" s="8"/>
      <c r="HRL100" s="8"/>
      <c r="HRM100" s="8"/>
      <c r="HRN100" s="8"/>
      <c r="HRO100" s="8"/>
      <c r="HRP100" s="8"/>
      <c r="HRQ100" s="8"/>
      <c r="HRR100" s="8"/>
      <c r="HRS100" s="8"/>
      <c r="HRT100" s="8"/>
      <c r="HRU100" s="8"/>
      <c r="HRV100" s="8"/>
      <c r="HRW100" s="8"/>
      <c r="HRX100" s="8"/>
      <c r="HRY100" s="8"/>
      <c r="HRZ100" s="8"/>
      <c r="HSA100" s="8"/>
      <c r="HSB100" s="8"/>
      <c r="HSC100" s="8"/>
      <c r="HSD100" s="8"/>
      <c r="HSE100" s="8"/>
      <c r="HSF100" s="8"/>
      <c r="HSG100" s="8"/>
      <c r="HSH100" s="8"/>
      <c r="HSI100" s="8"/>
      <c r="HSJ100" s="8"/>
      <c r="HSK100" s="8"/>
      <c r="HSL100" s="8"/>
      <c r="HSM100" s="8"/>
      <c r="HSN100" s="8"/>
      <c r="HSO100" s="8"/>
      <c r="HSP100" s="8"/>
      <c r="HSQ100" s="8"/>
      <c r="HSR100" s="8"/>
      <c r="HSS100" s="8"/>
      <c r="HST100" s="8"/>
      <c r="HSU100" s="8"/>
      <c r="HSV100" s="8"/>
      <c r="HSW100" s="8"/>
      <c r="HSX100" s="8"/>
      <c r="HSY100" s="8"/>
      <c r="HSZ100" s="8"/>
      <c r="HTA100" s="8"/>
      <c r="HTB100" s="8"/>
      <c r="HTC100" s="8"/>
      <c r="HTD100" s="8"/>
      <c r="HTE100" s="8"/>
      <c r="HTF100" s="8"/>
      <c r="HTG100" s="8"/>
      <c r="HTH100" s="8"/>
      <c r="HTI100" s="8"/>
      <c r="HTJ100" s="8"/>
      <c r="HTK100" s="8"/>
      <c r="HTL100" s="8"/>
      <c r="HTM100" s="8"/>
      <c r="HTN100" s="8"/>
      <c r="HTO100" s="8"/>
      <c r="HTP100" s="8"/>
      <c r="HTQ100" s="8"/>
      <c r="HTR100" s="8"/>
      <c r="HTS100" s="8"/>
      <c r="HTT100" s="8"/>
      <c r="HTU100" s="8"/>
      <c r="HTV100" s="8"/>
      <c r="HTW100" s="8"/>
      <c r="HTX100" s="8"/>
      <c r="HTY100" s="8"/>
      <c r="HTZ100" s="8"/>
      <c r="HUA100" s="8"/>
      <c r="HUB100" s="8"/>
      <c r="HUC100" s="8"/>
      <c r="HUD100" s="8"/>
      <c r="HUE100" s="8"/>
      <c r="HUF100" s="8"/>
      <c r="HUG100" s="8"/>
      <c r="HUH100" s="8"/>
      <c r="HUI100" s="8"/>
      <c r="HUJ100" s="8"/>
      <c r="HUK100" s="8"/>
      <c r="HUL100" s="8"/>
      <c r="HUM100" s="8"/>
      <c r="HUN100" s="8"/>
      <c r="HUO100" s="8"/>
      <c r="HUP100" s="8"/>
      <c r="HUQ100" s="8"/>
      <c r="HUR100" s="8"/>
      <c r="HUS100" s="8"/>
      <c r="HUT100" s="8"/>
      <c r="HUU100" s="8"/>
      <c r="HUV100" s="8"/>
      <c r="HUW100" s="8"/>
      <c r="HUX100" s="8"/>
      <c r="HUY100" s="8"/>
      <c r="HUZ100" s="8"/>
      <c r="HVA100" s="8"/>
      <c r="HVB100" s="8"/>
      <c r="HVC100" s="8"/>
      <c r="HVD100" s="8"/>
      <c r="HVE100" s="8"/>
      <c r="HVF100" s="8"/>
      <c r="HVG100" s="8"/>
      <c r="HVH100" s="8"/>
      <c r="HVI100" s="8"/>
      <c r="HVJ100" s="8"/>
      <c r="HVK100" s="8"/>
      <c r="HVL100" s="8"/>
      <c r="HVM100" s="8"/>
      <c r="HVN100" s="8"/>
      <c r="HVO100" s="8"/>
      <c r="HVP100" s="8"/>
      <c r="HVQ100" s="8"/>
      <c r="HVR100" s="8"/>
      <c r="HVS100" s="8"/>
      <c r="HVT100" s="8"/>
      <c r="HVU100" s="8"/>
      <c r="HVV100" s="8"/>
      <c r="HVW100" s="8"/>
      <c r="HVX100" s="8"/>
      <c r="HVY100" s="8"/>
      <c r="HVZ100" s="8"/>
      <c r="HWA100" s="8"/>
      <c r="HWB100" s="8"/>
      <c r="HWC100" s="8"/>
      <c r="HWD100" s="8"/>
      <c r="HWE100" s="8"/>
      <c r="HWF100" s="8"/>
      <c r="HWG100" s="8"/>
      <c r="HWH100" s="8"/>
      <c r="HWI100" s="8"/>
      <c r="HWJ100" s="8"/>
      <c r="HWK100" s="8"/>
      <c r="HWL100" s="8"/>
      <c r="HWM100" s="8"/>
      <c r="HWN100" s="8"/>
      <c r="HWO100" s="8"/>
      <c r="HWP100" s="8"/>
      <c r="HWQ100" s="8"/>
      <c r="HWR100" s="8"/>
      <c r="HWS100" s="8"/>
      <c r="HWT100" s="8"/>
      <c r="HWU100" s="8"/>
      <c r="HWV100" s="8"/>
      <c r="HWW100" s="8"/>
      <c r="HWX100" s="8"/>
      <c r="HWY100" s="8"/>
      <c r="HWZ100" s="8"/>
      <c r="HXA100" s="8"/>
      <c r="HXB100" s="8"/>
      <c r="HXC100" s="8"/>
      <c r="HXD100" s="8"/>
      <c r="HXE100" s="8"/>
      <c r="HXF100" s="8"/>
      <c r="HXG100" s="8"/>
      <c r="HXH100" s="8"/>
      <c r="HXI100" s="8"/>
      <c r="HXJ100" s="8"/>
      <c r="HXK100" s="8"/>
      <c r="HXL100" s="8"/>
      <c r="HXM100" s="8"/>
      <c r="HXN100" s="8"/>
      <c r="HXO100" s="8"/>
      <c r="HXP100" s="8"/>
      <c r="HXQ100" s="8"/>
      <c r="HXR100" s="8"/>
      <c r="HXS100" s="8"/>
      <c r="HXT100" s="8"/>
      <c r="HXU100" s="8"/>
      <c r="HXV100" s="8"/>
      <c r="HXW100" s="8"/>
      <c r="HXX100" s="8"/>
      <c r="HXY100" s="8"/>
      <c r="HXZ100" s="8"/>
      <c r="HYA100" s="8"/>
      <c r="HYB100" s="8"/>
      <c r="HYC100" s="8"/>
      <c r="HYD100" s="8"/>
      <c r="HYE100" s="8"/>
      <c r="HYF100" s="8"/>
      <c r="HYG100" s="8"/>
      <c r="HYH100" s="8"/>
      <c r="HYI100" s="8"/>
      <c r="HYJ100" s="8"/>
      <c r="HYK100" s="8"/>
      <c r="HYL100" s="8"/>
      <c r="HYM100" s="8"/>
      <c r="HYN100" s="8"/>
      <c r="HYO100" s="8"/>
      <c r="HYP100" s="8"/>
      <c r="HYQ100" s="8"/>
      <c r="HYR100" s="8"/>
      <c r="HYS100" s="8"/>
      <c r="HYT100" s="8"/>
      <c r="HYU100" s="8"/>
      <c r="HYV100" s="8"/>
      <c r="HYW100" s="8"/>
      <c r="HYX100" s="8"/>
      <c r="HYY100" s="8"/>
      <c r="HYZ100" s="8"/>
      <c r="HZA100" s="8"/>
      <c r="HZB100" s="8"/>
      <c r="HZC100" s="8"/>
      <c r="HZD100" s="8"/>
      <c r="HZE100" s="8"/>
      <c r="HZF100" s="8"/>
      <c r="HZG100" s="8"/>
      <c r="HZH100" s="8"/>
      <c r="HZI100" s="8"/>
      <c r="HZJ100" s="8"/>
      <c r="HZK100" s="8"/>
      <c r="HZL100" s="8"/>
      <c r="HZM100" s="8"/>
      <c r="HZN100" s="8"/>
      <c r="HZO100" s="8"/>
      <c r="HZP100" s="8"/>
      <c r="HZQ100" s="8"/>
      <c r="HZR100" s="8"/>
      <c r="HZS100" s="8"/>
      <c r="HZT100" s="8"/>
      <c r="HZU100" s="8"/>
      <c r="HZV100" s="8"/>
      <c r="HZW100" s="8"/>
      <c r="HZX100" s="8"/>
      <c r="HZY100" s="8"/>
      <c r="HZZ100" s="8"/>
      <c r="IAA100" s="8"/>
      <c r="IAB100" s="8"/>
      <c r="IAC100" s="8"/>
      <c r="IAD100" s="8"/>
      <c r="IAE100" s="8"/>
      <c r="IAF100" s="8"/>
      <c r="IAG100" s="8"/>
      <c r="IAH100" s="8"/>
      <c r="IAI100" s="8"/>
      <c r="IAJ100" s="8"/>
      <c r="IAK100" s="8"/>
      <c r="IAL100" s="8"/>
      <c r="IAM100" s="8"/>
      <c r="IAN100" s="8"/>
      <c r="IAO100" s="8"/>
      <c r="IAP100" s="8"/>
      <c r="IAQ100" s="8"/>
      <c r="IAR100" s="8"/>
      <c r="IAS100" s="8"/>
      <c r="IAT100" s="8"/>
      <c r="IAU100" s="8"/>
      <c r="IAV100" s="8"/>
      <c r="IAW100" s="8"/>
      <c r="IAX100" s="8"/>
      <c r="IAY100" s="8"/>
      <c r="IAZ100" s="8"/>
      <c r="IBA100" s="8"/>
      <c r="IBB100" s="8"/>
      <c r="IBC100" s="8"/>
      <c r="IBD100" s="8"/>
      <c r="IBE100" s="8"/>
      <c r="IBF100" s="8"/>
      <c r="IBG100" s="8"/>
      <c r="IBH100" s="8"/>
      <c r="IBI100" s="8"/>
      <c r="IBJ100" s="8"/>
      <c r="IBK100" s="8"/>
      <c r="IBL100" s="8"/>
      <c r="IBM100" s="8"/>
      <c r="IBN100" s="8"/>
      <c r="IBO100" s="8"/>
      <c r="IBP100" s="8"/>
      <c r="IBQ100" s="8"/>
      <c r="IBR100" s="8"/>
      <c r="IBS100" s="8"/>
      <c r="IBT100" s="8"/>
      <c r="IBU100" s="8"/>
      <c r="IBV100" s="8"/>
      <c r="IBW100" s="8"/>
      <c r="IBX100" s="8"/>
      <c r="IBY100" s="8"/>
      <c r="IBZ100" s="8"/>
      <c r="ICA100" s="8"/>
      <c r="ICB100" s="8"/>
      <c r="ICC100" s="8"/>
      <c r="ICD100" s="8"/>
      <c r="ICE100" s="8"/>
      <c r="ICF100" s="8"/>
      <c r="ICG100" s="8"/>
      <c r="ICH100" s="8"/>
      <c r="ICI100" s="8"/>
      <c r="ICJ100" s="8"/>
      <c r="ICK100" s="8"/>
      <c r="ICL100" s="8"/>
      <c r="ICM100" s="8"/>
      <c r="ICN100" s="8"/>
      <c r="ICO100" s="8"/>
      <c r="ICP100" s="8"/>
      <c r="ICQ100" s="8"/>
      <c r="ICR100" s="8"/>
      <c r="ICS100" s="8"/>
      <c r="ICT100" s="8"/>
      <c r="ICU100" s="8"/>
      <c r="ICV100" s="8"/>
      <c r="ICW100" s="8"/>
      <c r="ICX100" s="8"/>
      <c r="ICY100" s="8"/>
      <c r="ICZ100" s="8"/>
      <c r="IDA100" s="8"/>
      <c r="IDB100" s="8"/>
      <c r="IDC100" s="8"/>
      <c r="IDD100" s="8"/>
      <c r="IDE100" s="8"/>
      <c r="IDF100" s="8"/>
      <c r="IDG100" s="8"/>
      <c r="IDH100" s="8"/>
      <c r="IDI100" s="8"/>
      <c r="IDJ100" s="8"/>
      <c r="IDK100" s="8"/>
      <c r="IDL100" s="8"/>
      <c r="IDM100" s="8"/>
      <c r="IDN100" s="8"/>
      <c r="IDO100" s="8"/>
      <c r="IDP100" s="8"/>
      <c r="IDQ100" s="8"/>
      <c r="IDR100" s="8"/>
      <c r="IDS100" s="8"/>
      <c r="IDT100" s="8"/>
      <c r="IDU100" s="8"/>
      <c r="IDV100" s="8"/>
      <c r="IDW100" s="8"/>
      <c r="IDX100" s="8"/>
      <c r="IDY100" s="8"/>
      <c r="IDZ100" s="8"/>
      <c r="IEA100" s="8"/>
      <c r="IEB100" s="8"/>
      <c r="IEC100" s="8"/>
      <c r="IED100" s="8"/>
      <c r="IEE100" s="8"/>
      <c r="IEF100" s="8"/>
      <c r="IEG100" s="8"/>
      <c r="IEH100" s="8"/>
      <c r="IEI100" s="8"/>
      <c r="IEJ100" s="8"/>
      <c r="IEK100" s="8"/>
      <c r="IEL100" s="8"/>
      <c r="IEM100" s="8"/>
      <c r="IEN100" s="8"/>
      <c r="IEO100" s="8"/>
      <c r="IEP100" s="8"/>
      <c r="IEQ100" s="8"/>
      <c r="IER100" s="8"/>
      <c r="IES100" s="8"/>
      <c r="IET100" s="8"/>
      <c r="IEU100" s="8"/>
      <c r="IEV100" s="8"/>
      <c r="IEW100" s="8"/>
      <c r="IEX100" s="8"/>
      <c r="IEY100" s="8"/>
      <c r="IEZ100" s="8"/>
      <c r="IFA100" s="8"/>
      <c r="IFB100" s="8"/>
      <c r="IFC100" s="8"/>
      <c r="IFD100" s="8"/>
      <c r="IFE100" s="8"/>
      <c r="IFF100" s="8"/>
      <c r="IFG100" s="8"/>
      <c r="IFH100" s="8"/>
      <c r="IFI100" s="8"/>
      <c r="IFJ100" s="8"/>
      <c r="IFK100" s="8"/>
      <c r="IFL100" s="8"/>
      <c r="IFM100" s="8"/>
      <c r="IFN100" s="8"/>
      <c r="IFO100" s="8"/>
      <c r="IFP100" s="8"/>
      <c r="IFQ100" s="8"/>
      <c r="IFR100" s="8"/>
      <c r="IFS100" s="8"/>
      <c r="IFT100" s="8"/>
      <c r="IFU100" s="8"/>
      <c r="IFV100" s="8"/>
      <c r="IFW100" s="8"/>
      <c r="IFX100" s="8"/>
      <c r="IFY100" s="8"/>
      <c r="IFZ100" s="8"/>
      <c r="IGA100" s="8"/>
      <c r="IGB100" s="8"/>
      <c r="IGC100" s="8"/>
      <c r="IGD100" s="8"/>
      <c r="IGE100" s="8"/>
      <c r="IGF100" s="8"/>
      <c r="IGG100" s="8"/>
      <c r="IGH100" s="8"/>
      <c r="IGI100" s="8"/>
      <c r="IGJ100" s="8"/>
      <c r="IGK100" s="8"/>
      <c r="IGL100" s="8"/>
      <c r="IGM100" s="8"/>
      <c r="IGN100" s="8"/>
      <c r="IGO100" s="8"/>
      <c r="IGP100" s="8"/>
      <c r="IGQ100" s="8"/>
      <c r="IGR100" s="8"/>
      <c r="IGS100" s="8"/>
      <c r="IGT100" s="8"/>
      <c r="IGU100" s="8"/>
      <c r="IGV100" s="8"/>
      <c r="IGW100" s="8"/>
      <c r="IGX100" s="8"/>
      <c r="IGY100" s="8"/>
      <c r="IGZ100" s="8"/>
      <c r="IHA100" s="8"/>
      <c r="IHB100" s="8"/>
      <c r="IHC100" s="8"/>
      <c r="IHD100" s="8"/>
      <c r="IHE100" s="8"/>
      <c r="IHF100" s="8"/>
      <c r="IHG100" s="8"/>
      <c r="IHH100" s="8"/>
      <c r="IHI100" s="8"/>
      <c r="IHJ100" s="8"/>
      <c r="IHK100" s="8"/>
      <c r="IHL100" s="8"/>
      <c r="IHM100" s="8"/>
      <c r="IHN100" s="8"/>
      <c r="IHO100" s="8"/>
      <c r="IHP100" s="8"/>
      <c r="IHQ100" s="8"/>
      <c r="IHR100" s="8"/>
      <c r="IHS100" s="8"/>
      <c r="IHT100" s="8"/>
      <c r="IHU100" s="8"/>
      <c r="IHV100" s="8"/>
      <c r="IHW100" s="8"/>
      <c r="IHX100" s="8"/>
      <c r="IHY100" s="8"/>
      <c r="IHZ100" s="8"/>
      <c r="IIA100" s="8"/>
      <c r="IIB100" s="8"/>
      <c r="IIC100" s="8"/>
      <c r="IID100" s="8"/>
      <c r="IIE100" s="8"/>
      <c r="IIF100" s="8"/>
      <c r="IIG100" s="8"/>
      <c r="IIH100" s="8"/>
      <c r="III100" s="8"/>
      <c r="IIJ100" s="8"/>
      <c r="IIK100" s="8"/>
      <c r="IIL100" s="8"/>
      <c r="IIM100" s="8"/>
      <c r="IIN100" s="8"/>
      <c r="IIO100" s="8"/>
      <c r="IIP100" s="8"/>
      <c r="IIQ100" s="8"/>
      <c r="IIR100" s="8"/>
      <c r="IIS100" s="8"/>
      <c r="IIT100" s="8"/>
      <c r="IIU100" s="8"/>
      <c r="IIV100" s="8"/>
      <c r="IIW100" s="8"/>
      <c r="IIX100" s="8"/>
      <c r="IIY100" s="8"/>
      <c r="IIZ100" s="8"/>
      <c r="IJA100" s="8"/>
      <c r="IJB100" s="8"/>
      <c r="IJC100" s="8"/>
      <c r="IJD100" s="8"/>
      <c r="IJE100" s="8"/>
      <c r="IJF100" s="8"/>
      <c r="IJG100" s="8"/>
      <c r="IJH100" s="8"/>
      <c r="IJI100" s="8"/>
      <c r="IJJ100" s="8"/>
      <c r="IJK100" s="8"/>
      <c r="IJL100" s="8"/>
      <c r="IJM100" s="8"/>
      <c r="IJN100" s="8"/>
      <c r="IJO100" s="8"/>
      <c r="IJP100" s="8"/>
      <c r="IJQ100" s="8"/>
      <c r="IJR100" s="8"/>
      <c r="IJS100" s="8"/>
      <c r="IJT100" s="8"/>
      <c r="IJU100" s="8"/>
      <c r="IJV100" s="8"/>
      <c r="IJW100" s="8"/>
      <c r="IJX100" s="8"/>
      <c r="IJY100" s="8"/>
      <c r="IJZ100" s="8"/>
      <c r="IKA100" s="8"/>
      <c r="IKB100" s="8"/>
      <c r="IKC100" s="8"/>
      <c r="IKD100" s="8"/>
      <c r="IKE100" s="8"/>
      <c r="IKF100" s="8"/>
      <c r="IKG100" s="8"/>
      <c r="IKH100" s="8"/>
      <c r="IKI100" s="8"/>
      <c r="IKJ100" s="8"/>
      <c r="IKK100" s="8"/>
      <c r="IKL100" s="8"/>
      <c r="IKM100" s="8"/>
      <c r="IKN100" s="8"/>
      <c r="IKO100" s="8"/>
      <c r="IKP100" s="8"/>
      <c r="IKQ100" s="8"/>
      <c r="IKR100" s="8"/>
      <c r="IKS100" s="8"/>
      <c r="IKT100" s="8"/>
      <c r="IKU100" s="8"/>
      <c r="IKV100" s="8"/>
      <c r="IKW100" s="8"/>
      <c r="IKX100" s="8"/>
      <c r="IKY100" s="8"/>
      <c r="IKZ100" s="8"/>
      <c r="ILA100" s="8"/>
      <c r="ILB100" s="8"/>
      <c r="ILC100" s="8"/>
      <c r="ILD100" s="8"/>
      <c r="ILE100" s="8"/>
      <c r="ILF100" s="8"/>
      <c r="ILG100" s="8"/>
      <c r="ILH100" s="8"/>
      <c r="ILI100" s="8"/>
      <c r="ILJ100" s="8"/>
      <c r="ILK100" s="8"/>
      <c r="ILL100" s="8"/>
      <c r="ILM100" s="8"/>
      <c r="ILN100" s="8"/>
      <c r="ILO100" s="8"/>
      <c r="ILP100" s="8"/>
      <c r="ILQ100" s="8"/>
      <c r="ILR100" s="8"/>
      <c r="ILS100" s="8"/>
      <c r="ILT100" s="8"/>
      <c r="ILU100" s="8"/>
      <c r="ILV100" s="8"/>
      <c r="ILW100" s="8"/>
      <c r="ILX100" s="8"/>
      <c r="ILY100" s="8"/>
      <c r="ILZ100" s="8"/>
      <c r="IMA100" s="8"/>
      <c r="IMB100" s="8"/>
      <c r="IMC100" s="8"/>
      <c r="IMD100" s="8"/>
      <c r="IME100" s="8"/>
      <c r="IMF100" s="8"/>
      <c r="IMG100" s="8"/>
      <c r="IMH100" s="8"/>
      <c r="IMI100" s="8"/>
      <c r="IMJ100" s="8"/>
      <c r="IMK100" s="8"/>
      <c r="IML100" s="8"/>
      <c r="IMM100" s="8"/>
      <c r="IMN100" s="8"/>
      <c r="IMO100" s="8"/>
      <c r="IMP100" s="8"/>
      <c r="IMQ100" s="8"/>
      <c r="IMR100" s="8"/>
      <c r="IMS100" s="8"/>
      <c r="IMT100" s="8"/>
      <c r="IMU100" s="8"/>
      <c r="IMV100" s="8"/>
      <c r="IMW100" s="8"/>
      <c r="IMX100" s="8"/>
      <c r="IMY100" s="8"/>
      <c r="IMZ100" s="8"/>
      <c r="INA100" s="8"/>
      <c r="INB100" s="8"/>
      <c r="INC100" s="8"/>
      <c r="IND100" s="8"/>
      <c r="INE100" s="8"/>
      <c r="INF100" s="8"/>
      <c r="ING100" s="8"/>
      <c r="INH100" s="8"/>
      <c r="INI100" s="8"/>
      <c r="INJ100" s="8"/>
      <c r="INK100" s="8"/>
      <c r="INL100" s="8"/>
      <c r="INM100" s="8"/>
      <c r="INN100" s="8"/>
      <c r="INO100" s="8"/>
      <c r="INP100" s="8"/>
      <c r="INQ100" s="8"/>
      <c r="INR100" s="8"/>
      <c r="INS100" s="8"/>
      <c r="INT100" s="8"/>
      <c r="INU100" s="8"/>
      <c r="INV100" s="8"/>
      <c r="INW100" s="8"/>
      <c r="INX100" s="8"/>
      <c r="INY100" s="8"/>
      <c r="INZ100" s="8"/>
      <c r="IOA100" s="8"/>
      <c r="IOB100" s="8"/>
      <c r="IOC100" s="8"/>
      <c r="IOD100" s="8"/>
      <c r="IOE100" s="8"/>
      <c r="IOF100" s="8"/>
      <c r="IOG100" s="8"/>
      <c r="IOH100" s="8"/>
      <c r="IOI100" s="8"/>
      <c r="IOJ100" s="8"/>
      <c r="IOK100" s="8"/>
      <c r="IOL100" s="8"/>
      <c r="IOM100" s="8"/>
      <c r="ION100" s="8"/>
      <c r="IOO100" s="8"/>
      <c r="IOP100" s="8"/>
      <c r="IOQ100" s="8"/>
      <c r="IOR100" s="8"/>
      <c r="IOS100" s="8"/>
      <c r="IOT100" s="8"/>
      <c r="IOU100" s="8"/>
      <c r="IOV100" s="8"/>
      <c r="IOW100" s="8"/>
      <c r="IOX100" s="8"/>
      <c r="IOY100" s="8"/>
      <c r="IOZ100" s="8"/>
      <c r="IPA100" s="8"/>
      <c r="IPB100" s="8"/>
      <c r="IPC100" s="8"/>
      <c r="IPD100" s="8"/>
      <c r="IPE100" s="8"/>
      <c r="IPF100" s="8"/>
      <c r="IPG100" s="8"/>
      <c r="IPH100" s="8"/>
      <c r="IPI100" s="8"/>
      <c r="IPJ100" s="8"/>
      <c r="IPK100" s="8"/>
      <c r="IPL100" s="8"/>
      <c r="IPM100" s="8"/>
      <c r="IPN100" s="8"/>
      <c r="IPO100" s="8"/>
      <c r="IPP100" s="8"/>
      <c r="IPQ100" s="8"/>
      <c r="IPR100" s="8"/>
      <c r="IPS100" s="8"/>
      <c r="IPT100" s="8"/>
      <c r="IPU100" s="8"/>
      <c r="IPV100" s="8"/>
      <c r="IPW100" s="8"/>
      <c r="IPX100" s="8"/>
      <c r="IPY100" s="8"/>
      <c r="IPZ100" s="8"/>
      <c r="IQA100" s="8"/>
      <c r="IQB100" s="8"/>
      <c r="IQC100" s="8"/>
      <c r="IQD100" s="8"/>
      <c r="IQE100" s="8"/>
      <c r="IQF100" s="8"/>
      <c r="IQG100" s="8"/>
      <c r="IQH100" s="8"/>
      <c r="IQI100" s="8"/>
      <c r="IQJ100" s="8"/>
      <c r="IQK100" s="8"/>
      <c r="IQL100" s="8"/>
      <c r="IQM100" s="8"/>
      <c r="IQN100" s="8"/>
      <c r="IQO100" s="8"/>
      <c r="IQP100" s="8"/>
      <c r="IQQ100" s="8"/>
      <c r="IQR100" s="8"/>
      <c r="IQS100" s="8"/>
      <c r="IQT100" s="8"/>
      <c r="IQU100" s="8"/>
      <c r="IQV100" s="8"/>
      <c r="IQW100" s="8"/>
      <c r="IQX100" s="8"/>
      <c r="IQY100" s="8"/>
      <c r="IQZ100" s="8"/>
      <c r="IRA100" s="8"/>
      <c r="IRB100" s="8"/>
      <c r="IRC100" s="8"/>
      <c r="IRD100" s="8"/>
      <c r="IRE100" s="8"/>
      <c r="IRF100" s="8"/>
      <c r="IRG100" s="8"/>
      <c r="IRH100" s="8"/>
      <c r="IRI100" s="8"/>
      <c r="IRJ100" s="8"/>
      <c r="IRK100" s="8"/>
      <c r="IRL100" s="8"/>
      <c r="IRM100" s="8"/>
      <c r="IRN100" s="8"/>
      <c r="IRO100" s="8"/>
      <c r="IRP100" s="8"/>
      <c r="IRQ100" s="8"/>
      <c r="IRR100" s="8"/>
      <c r="IRS100" s="8"/>
      <c r="IRT100" s="8"/>
      <c r="IRU100" s="8"/>
      <c r="IRV100" s="8"/>
      <c r="IRW100" s="8"/>
      <c r="IRX100" s="8"/>
      <c r="IRY100" s="8"/>
      <c r="IRZ100" s="8"/>
      <c r="ISA100" s="8"/>
      <c r="ISB100" s="8"/>
      <c r="ISC100" s="8"/>
      <c r="ISD100" s="8"/>
      <c r="ISE100" s="8"/>
      <c r="ISF100" s="8"/>
      <c r="ISG100" s="8"/>
      <c r="ISH100" s="8"/>
      <c r="ISI100" s="8"/>
      <c r="ISJ100" s="8"/>
      <c r="ISK100" s="8"/>
      <c r="ISL100" s="8"/>
      <c r="ISM100" s="8"/>
      <c r="ISN100" s="8"/>
      <c r="ISO100" s="8"/>
      <c r="ISP100" s="8"/>
      <c r="ISQ100" s="8"/>
      <c r="ISR100" s="8"/>
      <c r="ISS100" s="8"/>
      <c r="IST100" s="8"/>
      <c r="ISU100" s="8"/>
      <c r="ISV100" s="8"/>
      <c r="ISW100" s="8"/>
      <c r="ISX100" s="8"/>
      <c r="ISY100" s="8"/>
      <c r="ISZ100" s="8"/>
      <c r="ITA100" s="8"/>
      <c r="ITB100" s="8"/>
      <c r="ITC100" s="8"/>
      <c r="ITD100" s="8"/>
      <c r="ITE100" s="8"/>
      <c r="ITF100" s="8"/>
      <c r="ITG100" s="8"/>
      <c r="ITH100" s="8"/>
      <c r="ITI100" s="8"/>
      <c r="ITJ100" s="8"/>
      <c r="ITK100" s="8"/>
      <c r="ITL100" s="8"/>
      <c r="ITM100" s="8"/>
      <c r="ITN100" s="8"/>
      <c r="ITO100" s="8"/>
      <c r="ITP100" s="8"/>
      <c r="ITQ100" s="8"/>
      <c r="ITR100" s="8"/>
      <c r="ITS100" s="8"/>
      <c r="ITT100" s="8"/>
      <c r="ITU100" s="8"/>
      <c r="ITV100" s="8"/>
      <c r="ITW100" s="8"/>
      <c r="ITX100" s="8"/>
      <c r="ITY100" s="8"/>
      <c r="ITZ100" s="8"/>
      <c r="IUA100" s="8"/>
      <c r="IUB100" s="8"/>
      <c r="IUC100" s="8"/>
      <c r="IUD100" s="8"/>
      <c r="IUE100" s="8"/>
      <c r="IUF100" s="8"/>
      <c r="IUG100" s="8"/>
      <c r="IUH100" s="8"/>
      <c r="IUI100" s="8"/>
      <c r="IUJ100" s="8"/>
      <c r="IUK100" s="8"/>
      <c r="IUL100" s="8"/>
      <c r="IUM100" s="8"/>
      <c r="IUN100" s="8"/>
      <c r="IUO100" s="8"/>
      <c r="IUP100" s="8"/>
      <c r="IUQ100" s="8"/>
      <c r="IUR100" s="8"/>
      <c r="IUS100" s="8"/>
      <c r="IUT100" s="8"/>
      <c r="IUU100" s="8"/>
      <c r="IUV100" s="8"/>
      <c r="IUW100" s="8"/>
      <c r="IUX100" s="8"/>
      <c r="IUY100" s="8"/>
      <c r="IUZ100" s="8"/>
      <c r="IVA100" s="8"/>
      <c r="IVB100" s="8"/>
      <c r="IVC100" s="8"/>
      <c r="IVD100" s="8"/>
      <c r="IVE100" s="8"/>
      <c r="IVF100" s="8"/>
      <c r="IVG100" s="8"/>
      <c r="IVH100" s="8"/>
      <c r="IVI100" s="8"/>
      <c r="IVJ100" s="8"/>
      <c r="IVK100" s="8"/>
      <c r="IVL100" s="8"/>
      <c r="IVM100" s="8"/>
      <c r="IVN100" s="8"/>
      <c r="IVO100" s="8"/>
      <c r="IVP100" s="8"/>
      <c r="IVQ100" s="8"/>
      <c r="IVR100" s="8"/>
      <c r="IVS100" s="8"/>
      <c r="IVT100" s="8"/>
      <c r="IVU100" s="8"/>
      <c r="IVV100" s="8"/>
      <c r="IVW100" s="8"/>
      <c r="IVX100" s="8"/>
      <c r="IVY100" s="8"/>
      <c r="IVZ100" s="8"/>
      <c r="IWA100" s="8"/>
      <c r="IWB100" s="8"/>
      <c r="IWC100" s="8"/>
      <c r="IWD100" s="8"/>
      <c r="IWE100" s="8"/>
      <c r="IWF100" s="8"/>
      <c r="IWG100" s="8"/>
      <c r="IWH100" s="8"/>
      <c r="IWI100" s="8"/>
      <c r="IWJ100" s="8"/>
      <c r="IWK100" s="8"/>
      <c r="IWL100" s="8"/>
      <c r="IWM100" s="8"/>
      <c r="IWN100" s="8"/>
      <c r="IWO100" s="8"/>
      <c r="IWP100" s="8"/>
      <c r="IWQ100" s="8"/>
      <c r="IWR100" s="8"/>
      <c r="IWS100" s="8"/>
      <c r="IWT100" s="8"/>
      <c r="IWU100" s="8"/>
      <c r="IWV100" s="8"/>
      <c r="IWW100" s="8"/>
      <c r="IWX100" s="8"/>
      <c r="IWY100" s="8"/>
      <c r="IWZ100" s="8"/>
      <c r="IXA100" s="8"/>
      <c r="IXB100" s="8"/>
      <c r="IXC100" s="8"/>
      <c r="IXD100" s="8"/>
      <c r="IXE100" s="8"/>
      <c r="IXF100" s="8"/>
      <c r="IXG100" s="8"/>
      <c r="IXH100" s="8"/>
      <c r="IXI100" s="8"/>
      <c r="IXJ100" s="8"/>
      <c r="IXK100" s="8"/>
      <c r="IXL100" s="8"/>
      <c r="IXM100" s="8"/>
      <c r="IXN100" s="8"/>
      <c r="IXO100" s="8"/>
      <c r="IXP100" s="8"/>
      <c r="IXQ100" s="8"/>
      <c r="IXR100" s="8"/>
      <c r="IXS100" s="8"/>
      <c r="IXT100" s="8"/>
      <c r="IXU100" s="8"/>
      <c r="IXV100" s="8"/>
      <c r="IXW100" s="8"/>
      <c r="IXX100" s="8"/>
      <c r="IXY100" s="8"/>
      <c r="IXZ100" s="8"/>
      <c r="IYA100" s="8"/>
      <c r="IYB100" s="8"/>
      <c r="IYC100" s="8"/>
      <c r="IYD100" s="8"/>
      <c r="IYE100" s="8"/>
      <c r="IYF100" s="8"/>
      <c r="IYG100" s="8"/>
      <c r="IYH100" s="8"/>
      <c r="IYI100" s="8"/>
      <c r="IYJ100" s="8"/>
      <c r="IYK100" s="8"/>
      <c r="IYL100" s="8"/>
      <c r="IYM100" s="8"/>
      <c r="IYN100" s="8"/>
      <c r="IYO100" s="8"/>
      <c r="IYP100" s="8"/>
      <c r="IYQ100" s="8"/>
      <c r="IYR100" s="8"/>
      <c r="IYS100" s="8"/>
      <c r="IYT100" s="8"/>
      <c r="IYU100" s="8"/>
      <c r="IYV100" s="8"/>
      <c r="IYW100" s="8"/>
      <c r="IYX100" s="8"/>
      <c r="IYY100" s="8"/>
      <c r="IYZ100" s="8"/>
      <c r="IZA100" s="8"/>
    </row>
    <row r="101" spans="1:6761" s="10" customFormat="1" ht="17.25" customHeight="1">
      <c r="A101" s="176"/>
      <c r="B101" s="136"/>
      <c r="C101" s="136"/>
      <c r="D101" s="137"/>
      <c r="E101" s="137"/>
      <c r="F101" s="169"/>
      <c r="G101" s="169"/>
      <c r="H101" s="169"/>
      <c r="I101" s="138"/>
      <c r="J101" s="108"/>
      <c r="K101" s="100"/>
      <c r="L101" s="100"/>
      <c r="M101" s="100"/>
      <c r="N101" s="100"/>
      <c r="O101" s="100"/>
      <c r="P101" s="100"/>
      <c r="Q101" s="92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  <c r="IO101" s="8"/>
      <c r="IP101" s="8"/>
      <c r="IQ101" s="8"/>
      <c r="IR101" s="8"/>
      <c r="IS101" s="8"/>
      <c r="IT101" s="8"/>
      <c r="IU101" s="8"/>
      <c r="IV101" s="8"/>
      <c r="IW101" s="8"/>
      <c r="IX101" s="8"/>
      <c r="IY101" s="8"/>
      <c r="IZ101" s="8"/>
      <c r="JA101" s="8"/>
      <c r="JB101" s="8"/>
      <c r="JC101" s="8"/>
      <c r="JD101" s="8"/>
      <c r="JE101" s="8"/>
      <c r="JF101" s="8"/>
      <c r="JG101" s="8"/>
      <c r="JH101" s="8"/>
      <c r="JI101" s="8"/>
      <c r="JJ101" s="8"/>
      <c r="JK101" s="8"/>
      <c r="JL101" s="8"/>
      <c r="JM101" s="8"/>
      <c r="JN101" s="8"/>
      <c r="JO101" s="8"/>
      <c r="JP101" s="8"/>
      <c r="JQ101" s="8"/>
      <c r="JR101" s="8"/>
      <c r="JS101" s="8"/>
      <c r="JT101" s="8"/>
      <c r="JU101" s="8"/>
      <c r="JV101" s="8"/>
      <c r="JW101" s="8"/>
      <c r="JX101" s="8"/>
      <c r="JY101" s="8"/>
      <c r="JZ101" s="8"/>
      <c r="KA101" s="8"/>
      <c r="KB101" s="8"/>
      <c r="KC101" s="8"/>
      <c r="KD101" s="8"/>
      <c r="KE101" s="8"/>
      <c r="KF101" s="8"/>
      <c r="KG101" s="8"/>
      <c r="KH101" s="8"/>
      <c r="KI101" s="8"/>
      <c r="KJ101" s="8"/>
      <c r="KK101" s="8"/>
      <c r="KL101" s="8"/>
      <c r="KM101" s="8"/>
      <c r="KN101" s="8"/>
      <c r="KO101" s="8"/>
      <c r="KP101" s="8"/>
      <c r="KQ101" s="8"/>
      <c r="KR101" s="8"/>
      <c r="KS101" s="8"/>
      <c r="KT101" s="8"/>
      <c r="KU101" s="8"/>
      <c r="KV101" s="8"/>
      <c r="KW101" s="8"/>
      <c r="KX101" s="8"/>
      <c r="KY101" s="8"/>
      <c r="KZ101" s="8"/>
      <c r="LA101" s="8"/>
      <c r="LB101" s="8"/>
      <c r="LC101" s="8"/>
      <c r="LD101" s="8"/>
      <c r="LE101" s="8"/>
      <c r="LF101" s="8"/>
      <c r="LG101" s="8"/>
      <c r="LH101" s="8"/>
      <c r="LI101" s="8"/>
      <c r="LJ101" s="8"/>
      <c r="LK101" s="8"/>
      <c r="LL101" s="8"/>
      <c r="LM101" s="8"/>
      <c r="LN101" s="8"/>
      <c r="LO101" s="8"/>
      <c r="LP101" s="8"/>
      <c r="LQ101" s="8"/>
      <c r="LR101" s="8"/>
      <c r="LS101" s="8"/>
      <c r="LT101" s="8"/>
      <c r="LU101" s="8"/>
      <c r="LV101" s="8"/>
      <c r="LW101" s="8"/>
      <c r="LX101" s="8"/>
      <c r="LY101" s="8"/>
      <c r="LZ101" s="8"/>
      <c r="MA101" s="8"/>
      <c r="MB101" s="8"/>
      <c r="MC101" s="8"/>
      <c r="MD101" s="8"/>
      <c r="ME101" s="8"/>
      <c r="MF101" s="8"/>
      <c r="MG101" s="8"/>
      <c r="MH101" s="8"/>
      <c r="MI101" s="8"/>
      <c r="MJ101" s="8"/>
      <c r="MK101" s="8"/>
      <c r="ML101" s="8"/>
      <c r="MM101" s="8"/>
      <c r="MN101" s="8"/>
      <c r="MO101" s="8"/>
      <c r="MP101" s="8"/>
      <c r="MQ101" s="8"/>
      <c r="MR101" s="8"/>
      <c r="MS101" s="8"/>
      <c r="MT101" s="8"/>
      <c r="MU101" s="8"/>
      <c r="MV101" s="8"/>
      <c r="MW101" s="8"/>
      <c r="MX101" s="8"/>
      <c r="MY101" s="8"/>
      <c r="MZ101" s="8"/>
      <c r="NA101" s="8"/>
      <c r="NB101" s="8"/>
      <c r="NC101" s="8"/>
      <c r="ND101" s="8"/>
      <c r="NE101" s="8"/>
      <c r="NF101" s="8"/>
      <c r="NG101" s="8"/>
      <c r="NH101" s="8"/>
      <c r="NI101" s="8"/>
      <c r="NJ101" s="8"/>
      <c r="NK101" s="8"/>
      <c r="NL101" s="8"/>
      <c r="NM101" s="8"/>
      <c r="NN101" s="8"/>
      <c r="NO101" s="8"/>
      <c r="NP101" s="8"/>
      <c r="NQ101" s="8"/>
      <c r="NR101" s="8"/>
      <c r="NS101" s="8"/>
      <c r="NT101" s="8"/>
      <c r="NU101" s="8"/>
      <c r="NV101" s="8"/>
      <c r="NW101" s="8"/>
      <c r="NX101" s="8"/>
      <c r="NY101" s="8"/>
      <c r="NZ101" s="8"/>
      <c r="OA101" s="8"/>
      <c r="OB101" s="8"/>
      <c r="OC101" s="8"/>
      <c r="OD101" s="8"/>
      <c r="OE101" s="8"/>
      <c r="OF101" s="8"/>
      <c r="OG101" s="8"/>
      <c r="OH101" s="8"/>
      <c r="OI101" s="8"/>
      <c r="OJ101" s="8"/>
      <c r="OK101" s="8"/>
      <c r="OL101" s="8"/>
      <c r="OM101" s="8"/>
      <c r="ON101" s="8"/>
      <c r="OO101" s="8"/>
      <c r="OP101" s="8"/>
      <c r="OQ101" s="8"/>
      <c r="OR101" s="8"/>
      <c r="OS101" s="8"/>
      <c r="OT101" s="8"/>
      <c r="OU101" s="8"/>
      <c r="OV101" s="8"/>
      <c r="OW101" s="8"/>
      <c r="OX101" s="8"/>
      <c r="OY101" s="8"/>
      <c r="OZ101" s="8"/>
      <c r="PA101" s="8"/>
      <c r="PB101" s="8"/>
      <c r="PC101" s="8"/>
      <c r="PD101" s="8"/>
      <c r="PE101" s="8"/>
      <c r="PF101" s="8"/>
      <c r="PG101" s="8"/>
      <c r="PH101" s="8"/>
      <c r="PI101" s="8"/>
      <c r="PJ101" s="8"/>
      <c r="PK101" s="8"/>
      <c r="PL101" s="8"/>
      <c r="PM101" s="8"/>
      <c r="PN101" s="8"/>
      <c r="PO101" s="8"/>
      <c r="PP101" s="8"/>
      <c r="PQ101" s="8"/>
      <c r="PR101" s="8"/>
      <c r="PS101" s="8"/>
      <c r="PT101" s="8"/>
      <c r="PU101" s="8"/>
      <c r="PV101" s="8"/>
      <c r="PW101" s="8"/>
      <c r="PX101" s="8"/>
      <c r="PY101" s="8"/>
      <c r="PZ101" s="8"/>
      <c r="QA101" s="8"/>
      <c r="QB101" s="8"/>
      <c r="QC101" s="8"/>
      <c r="QD101" s="8"/>
      <c r="QE101" s="8"/>
      <c r="QF101" s="8"/>
      <c r="QG101" s="8"/>
      <c r="QH101" s="8"/>
      <c r="QI101" s="8"/>
      <c r="QJ101" s="8"/>
      <c r="QK101" s="8"/>
      <c r="QL101" s="8"/>
      <c r="QM101" s="8"/>
      <c r="QN101" s="8"/>
      <c r="QO101" s="8"/>
      <c r="QP101" s="8"/>
      <c r="QQ101" s="8"/>
      <c r="QR101" s="8"/>
      <c r="QS101" s="8"/>
      <c r="QT101" s="8"/>
      <c r="QU101" s="8"/>
      <c r="QV101" s="8"/>
      <c r="QW101" s="8"/>
      <c r="QX101" s="8"/>
      <c r="QY101" s="8"/>
      <c r="QZ101" s="8"/>
      <c r="RA101" s="8"/>
      <c r="RB101" s="8"/>
      <c r="RC101" s="8"/>
      <c r="RD101" s="8"/>
      <c r="RE101" s="8"/>
      <c r="RF101" s="8"/>
      <c r="RG101" s="8"/>
      <c r="RH101" s="8"/>
      <c r="RI101" s="8"/>
      <c r="RJ101" s="8"/>
      <c r="RK101" s="8"/>
      <c r="RL101" s="8"/>
      <c r="RM101" s="8"/>
      <c r="RN101" s="8"/>
      <c r="RO101" s="8"/>
      <c r="RP101" s="8"/>
      <c r="RQ101" s="8"/>
      <c r="RR101" s="8"/>
      <c r="RS101" s="8"/>
      <c r="RT101" s="8"/>
      <c r="RU101" s="8"/>
      <c r="RV101" s="8"/>
      <c r="RW101" s="8"/>
      <c r="RX101" s="8"/>
      <c r="RY101" s="8"/>
      <c r="RZ101" s="8"/>
      <c r="SA101" s="8"/>
      <c r="SB101" s="8"/>
      <c r="SC101" s="8"/>
      <c r="SD101" s="8"/>
      <c r="SE101" s="8"/>
      <c r="SF101" s="8"/>
      <c r="SG101" s="8"/>
      <c r="SH101" s="8"/>
      <c r="SI101" s="8"/>
      <c r="SJ101" s="8"/>
      <c r="SK101" s="8"/>
      <c r="SL101" s="8"/>
      <c r="SM101" s="8"/>
      <c r="SN101" s="8"/>
      <c r="SO101" s="8"/>
      <c r="SP101" s="8"/>
      <c r="SQ101" s="8"/>
      <c r="SR101" s="8"/>
      <c r="SS101" s="8"/>
      <c r="ST101" s="8"/>
      <c r="SU101" s="8"/>
      <c r="SV101" s="8"/>
      <c r="SW101" s="8"/>
      <c r="SX101" s="8"/>
      <c r="SY101" s="8"/>
      <c r="SZ101" s="8"/>
      <c r="TA101" s="8"/>
      <c r="TB101" s="8"/>
      <c r="TC101" s="8"/>
      <c r="TD101" s="8"/>
      <c r="TE101" s="8"/>
      <c r="TF101" s="8"/>
      <c r="TG101" s="8"/>
      <c r="TH101" s="8"/>
      <c r="TI101" s="8"/>
      <c r="TJ101" s="8"/>
      <c r="TK101" s="8"/>
      <c r="TL101" s="8"/>
      <c r="TM101" s="8"/>
      <c r="TN101" s="8"/>
      <c r="TO101" s="8"/>
      <c r="TP101" s="8"/>
      <c r="TQ101" s="8"/>
      <c r="TR101" s="8"/>
      <c r="TS101" s="8"/>
      <c r="TT101" s="8"/>
      <c r="TU101" s="8"/>
      <c r="TV101" s="8"/>
      <c r="TW101" s="8"/>
      <c r="TX101" s="8"/>
      <c r="TY101" s="8"/>
      <c r="TZ101" s="8"/>
      <c r="UA101" s="8"/>
      <c r="UB101" s="8"/>
      <c r="UC101" s="8"/>
      <c r="UD101" s="8"/>
      <c r="UE101" s="8"/>
      <c r="UF101" s="8"/>
      <c r="UG101" s="8"/>
      <c r="UH101" s="8"/>
      <c r="UI101" s="8"/>
      <c r="UJ101" s="8"/>
      <c r="UK101" s="8"/>
      <c r="UL101" s="8"/>
      <c r="UM101" s="8"/>
      <c r="UN101" s="8"/>
      <c r="UO101" s="8"/>
      <c r="UP101" s="8"/>
      <c r="UQ101" s="8"/>
      <c r="UR101" s="8"/>
      <c r="US101" s="8"/>
      <c r="UT101" s="8"/>
      <c r="UU101" s="8"/>
      <c r="UV101" s="8"/>
      <c r="UW101" s="8"/>
      <c r="UX101" s="8"/>
      <c r="UY101" s="8"/>
      <c r="UZ101" s="8"/>
      <c r="VA101" s="8"/>
      <c r="VB101" s="8"/>
      <c r="VC101" s="8"/>
      <c r="VD101" s="8"/>
      <c r="VE101" s="8"/>
      <c r="VF101" s="8"/>
      <c r="VG101" s="8"/>
      <c r="VH101" s="8"/>
      <c r="VI101" s="8"/>
      <c r="VJ101" s="8"/>
      <c r="VK101" s="8"/>
      <c r="VL101" s="8"/>
      <c r="VM101" s="8"/>
      <c r="VN101" s="8"/>
      <c r="VO101" s="8"/>
      <c r="VP101" s="8"/>
      <c r="VQ101" s="8"/>
      <c r="VR101" s="8"/>
      <c r="VS101" s="8"/>
      <c r="VT101" s="8"/>
      <c r="VU101" s="8"/>
      <c r="VV101" s="8"/>
      <c r="VW101" s="8"/>
      <c r="VX101" s="8"/>
      <c r="VY101" s="8"/>
      <c r="VZ101" s="8"/>
      <c r="WA101" s="8"/>
      <c r="WB101" s="8"/>
      <c r="WC101" s="8"/>
      <c r="WD101" s="8"/>
      <c r="WE101" s="8"/>
      <c r="WF101" s="8"/>
      <c r="WG101" s="8"/>
      <c r="WH101" s="8"/>
      <c r="WI101" s="8"/>
      <c r="WJ101" s="8"/>
      <c r="WK101" s="8"/>
      <c r="WL101" s="8"/>
      <c r="WM101" s="8"/>
      <c r="WN101" s="8"/>
      <c r="WO101" s="8"/>
      <c r="WP101" s="8"/>
      <c r="WQ101" s="8"/>
      <c r="WR101" s="8"/>
      <c r="WS101" s="8"/>
      <c r="WT101" s="8"/>
      <c r="WU101" s="8"/>
      <c r="WV101" s="8"/>
      <c r="WW101" s="8"/>
      <c r="WX101" s="8"/>
      <c r="WY101" s="8"/>
      <c r="WZ101" s="8"/>
      <c r="XA101" s="8"/>
      <c r="XB101" s="8"/>
      <c r="XC101" s="8"/>
      <c r="XD101" s="8"/>
      <c r="XE101" s="8"/>
      <c r="XF101" s="8"/>
      <c r="XG101" s="8"/>
      <c r="XH101" s="8"/>
      <c r="XI101" s="8"/>
      <c r="XJ101" s="8"/>
      <c r="XK101" s="8"/>
      <c r="XL101" s="8"/>
      <c r="XM101" s="8"/>
      <c r="XN101" s="8"/>
      <c r="XO101" s="8"/>
      <c r="XP101" s="8"/>
      <c r="XQ101" s="8"/>
      <c r="XR101" s="8"/>
      <c r="XS101" s="8"/>
      <c r="XT101" s="8"/>
      <c r="XU101" s="8"/>
      <c r="XV101" s="8"/>
      <c r="XW101" s="8"/>
      <c r="XX101" s="8"/>
      <c r="XY101" s="8"/>
      <c r="XZ101" s="8"/>
      <c r="YA101" s="8"/>
      <c r="YB101" s="8"/>
      <c r="YC101" s="8"/>
      <c r="YD101" s="8"/>
      <c r="YE101" s="8"/>
      <c r="YF101" s="8"/>
      <c r="YG101" s="8"/>
      <c r="YH101" s="8"/>
      <c r="YI101" s="8"/>
      <c r="YJ101" s="8"/>
      <c r="YK101" s="8"/>
      <c r="YL101" s="8"/>
      <c r="YM101" s="8"/>
      <c r="YN101" s="8"/>
      <c r="YO101" s="8"/>
      <c r="YP101" s="8"/>
      <c r="YQ101" s="8"/>
      <c r="YR101" s="8"/>
      <c r="YS101" s="8"/>
      <c r="YT101" s="8"/>
      <c r="YU101" s="8"/>
      <c r="YV101" s="8"/>
      <c r="YW101" s="8"/>
      <c r="YX101" s="8"/>
      <c r="YY101" s="8"/>
      <c r="YZ101" s="8"/>
      <c r="ZA101" s="8"/>
      <c r="ZB101" s="8"/>
      <c r="ZC101" s="8"/>
      <c r="ZD101" s="8"/>
      <c r="ZE101" s="8"/>
      <c r="ZF101" s="8"/>
      <c r="ZG101" s="8"/>
      <c r="ZH101" s="8"/>
      <c r="ZI101" s="8"/>
      <c r="ZJ101" s="8"/>
      <c r="ZK101" s="8"/>
      <c r="ZL101" s="8"/>
      <c r="ZM101" s="8"/>
      <c r="ZN101" s="8"/>
      <c r="ZO101" s="8"/>
      <c r="ZP101" s="8"/>
      <c r="ZQ101" s="8"/>
      <c r="ZR101" s="8"/>
      <c r="ZS101" s="8"/>
      <c r="ZT101" s="8"/>
      <c r="ZU101" s="8"/>
      <c r="ZV101" s="8"/>
      <c r="ZW101" s="8"/>
      <c r="ZX101" s="8"/>
      <c r="ZY101" s="8"/>
      <c r="ZZ101" s="8"/>
      <c r="AAA101" s="8"/>
      <c r="AAB101" s="8"/>
      <c r="AAC101" s="8"/>
      <c r="AAD101" s="8"/>
      <c r="AAE101" s="8"/>
      <c r="AAF101" s="8"/>
      <c r="AAG101" s="8"/>
      <c r="AAH101" s="8"/>
      <c r="AAI101" s="8"/>
      <c r="AAJ101" s="8"/>
      <c r="AAK101" s="8"/>
      <c r="AAL101" s="8"/>
      <c r="AAM101" s="8"/>
      <c r="AAN101" s="8"/>
      <c r="AAO101" s="8"/>
      <c r="AAP101" s="8"/>
      <c r="AAQ101" s="8"/>
      <c r="AAR101" s="8"/>
      <c r="AAS101" s="8"/>
      <c r="AAT101" s="8"/>
      <c r="AAU101" s="8"/>
      <c r="AAV101" s="8"/>
      <c r="AAW101" s="8"/>
      <c r="AAX101" s="8"/>
      <c r="AAY101" s="8"/>
      <c r="AAZ101" s="8"/>
      <c r="ABA101" s="8"/>
      <c r="ABB101" s="8"/>
      <c r="ABC101" s="8"/>
      <c r="ABD101" s="8"/>
      <c r="ABE101" s="8"/>
      <c r="ABF101" s="8"/>
      <c r="ABG101" s="8"/>
      <c r="ABH101" s="8"/>
      <c r="ABI101" s="8"/>
      <c r="ABJ101" s="8"/>
      <c r="ABK101" s="8"/>
      <c r="ABL101" s="8"/>
      <c r="ABM101" s="8"/>
      <c r="ABN101" s="8"/>
      <c r="ABO101" s="8"/>
      <c r="ABP101" s="8"/>
      <c r="ABQ101" s="8"/>
      <c r="ABR101" s="8"/>
      <c r="ABS101" s="8"/>
      <c r="ABT101" s="8"/>
      <c r="ABU101" s="8"/>
      <c r="ABV101" s="8"/>
      <c r="ABW101" s="8"/>
      <c r="ABX101" s="8"/>
      <c r="ABY101" s="8"/>
      <c r="ABZ101" s="8"/>
      <c r="ACA101" s="8"/>
      <c r="ACB101" s="8"/>
      <c r="ACC101" s="8"/>
      <c r="ACD101" s="8"/>
      <c r="ACE101" s="8"/>
      <c r="ACF101" s="8"/>
      <c r="ACG101" s="8"/>
      <c r="ACH101" s="8"/>
      <c r="ACI101" s="8"/>
      <c r="ACJ101" s="8"/>
      <c r="ACK101" s="8"/>
      <c r="ACL101" s="8"/>
      <c r="ACM101" s="8"/>
      <c r="ACN101" s="8"/>
      <c r="ACO101" s="8"/>
      <c r="ACP101" s="8"/>
      <c r="ACQ101" s="8"/>
      <c r="ACR101" s="8"/>
      <c r="ACS101" s="8"/>
      <c r="ACT101" s="8"/>
      <c r="ACU101" s="8"/>
      <c r="ACV101" s="8"/>
      <c r="ACW101" s="8"/>
      <c r="ACX101" s="8"/>
      <c r="ACY101" s="8"/>
      <c r="ACZ101" s="8"/>
      <c r="ADA101" s="8"/>
      <c r="ADB101" s="8"/>
      <c r="ADC101" s="8"/>
      <c r="ADD101" s="8"/>
      <c r="ADE101" s="8"/>
      <c r="ADF101" s="8"/>
      <c r="ADG101" s="8"/>
      <c r="ADH101" s="8"/>
      <c r="ADI101" s="8"/>
      <c r="ADJ101" s="8"/>
      <c r="ADK101" s="8"/>
      <c r="ADL101" s="8"/>
      <c r="ADM101" s="8"/>
      <c r="ADN101" s="8"/>
      <c r="ADO101" s="8"/>
      <c r="ADP101" s="8"/>
      <c r="ADQ101" s="8"/>
      <c r="ADR101" s="8"/>
      <c r="ADS101" s="8"/>
      <c r="ADT101" s="8"/>
      <c r="ADU101" s="8"/>
      <c r="ADV101" s="8"/>
      <c r="ADW101" s="8"/>
      <c r="ADX101" s="8"/>
      <c r="ADY101" s="8"/>
      <c r="ADZ101" s="8"/>
      <c r="AEA101" s="8"/>
      <c r="AEB101" s="8"/>
      <c r="AEC101" s="8"/>
      <c r="AED101" s="8"/>
      <c r="AEE101" s="8"/>
      <c r="AEF101" s="8"/>
      <c r="AEG101" s="8"/>
      <c r="AEH101" s="8"/>
      <c r="AEI101" s="8"/>
      <c r="AEJ101" s="8"/>
      <c r="AEK101" s="8"/>
      <c r="AEL101" s="8"/>
      <c r="AEM101" s="8"/>
      <c r="AEN101" s="8"/>
      <c r="AEO101" s="8"/>
      <c r="AEP101" s="8"/>
      <c r="AEQ101" s="8"/>
      <c r="AER101" s="8"/>
      <c r="AES101" s="8"/>
      <c r="AET101" s="8"/>
      <c r="AEU101" s="8"/>
      <c r="AEV101" s="8"/>
      <c r="AEW101" s="8"/>
      <c r="AEX101" s="8"/>
      <c r="AEY101" s="8"/>
      <c r="AEZ101" s="8"/>
      <c r="AFA101" s="8"/>
      <c r="AFB101" s="8"/>
      <c r="AFC101" s="8"/>
      <c r="AFD101" s="8"/>
      <c r="AFE101" s="8"/>
      <c r="AFF101" s="8"/>
      <c r="AFG101" s="8"/>
      <c r="AFH101" s="8"/>
      <c r="AFI101" s="8"/>
      <c r="AFJ101" s="8"/>
      <c r="AFK101" s="8"/>
      <c r="AFL101" s="8"/>
      <c r="AFM101" s="8"/>
      <c r="AFN101" s="8"/>
      <c r="AFO101" s="8"/>
      <c r="AFP101" s="8"/>
      <c r="AFQ101" s="8"/>
      <c r="AFR101" s="8"/>
      <c r="AFS101" s="8"/>
      <c r="AFT101" s="8"/>
      <c r="AFU101" s="8"/>
      <c r="AFV101" s="8"/>
      <c r="AFW101" s="8"/>
      <c r="AFX101" s="8"/>
      <c r="AFY101" s="8"/>
      <c r="AFZ101" s="8"/>
      <c r="AGA101" s="8"/>
      <c r="AGB101" s="8"/>
      <c r="AGC101" s="8"/>
      <c r="AGD101" s="8"/>
      <c r="AGE101" s="8"/>
      <c r="AGF101" s="8"/>
      <c r="AGG101" s="8"/>
      <c r="AGH101" s="8"/>
      <c r="AGI101" s="8"/>
      <c r="AGJ101" s="8"/>
      <c r="AGK101" s="8"/>
      <c r="AGL101" s="8"/>
      <c r="AGM101" s="8"/>
      <c r="AGN101" s="8"/>
      <c r="AGO101" s="8"/>
      <c r="AGP101" s="8"/>
      <c r="AGQ101" s="8"/>
      <c r="AGR101" s="8"/>
      <c r="AGS101" s="8"/>
      <c r="AGT101" s="8"/>
      <c r="AGU101" s="8"/>
      <c r="AGV101" s="8"/>
      <c r="AGW101" s="8"/>
      <c r="AGX101" s="8"/>
      <c r="AGY101" s="8"/>
      <c r="AGZ101" s="8"/>
      <c r="AHA101" s="8"/>
      <c r="AHB101" s="8"/>
      <c r="AHC101" s="8"/>
      <c r="AHD101" s="8"/>
      <c r="AHE101" s="8"/>
      <c r="AHF101" s="8"/>
      <c r="AHG101" s="8"/>
      <c r="AHH101" s="8"/>
      <c r="AHI101" s="8"/>
      <c r="AHJ101" s="8"/>
      <c r="AHK101" s="8"/>
      <c r="AHL101" s="8"/>
      <c r="AHM101" s="8"/>
      <c r="AHN101" s="8"/>
      <c r="AHO101" s="8"/>
      <c r="AHP101" s="8"/>
      <c r="AHQ101" s="8"/>
      <c r="AHR101" s="8"/>
      <c r="AHS101" s="8"/>
      <c r="AHT101" s="8"/>
      <c r="AHU101" s="8"/>
      <c r="AHV101" s="8"/>
      <c r="AHW101" s="8"/>
      <c r="AHX101" s="8"/>
      <c r="AHY101" s="8"/>
      <c r="AHZ101" s="8"/>
      <c r="AIA101" s="8"/>
      <c r="AIB101" s="8"/>
      <c r="AIC101" s="8"/>
      <c r="AID101" s="8"/>
      <c r="AIE101" s="8"/>
      <c r="AIF101" s="8"/>
      <c r="AIG101" s="8"/>
      <c r="AIH101" s="8"/>
      <c r="AII101" s="8"/>
      <c r="AIJ101" s="8"/>
      <c r="AIK101" s="8"/>
      <c r="AIL101" s="8"/>
      <c r="AIM101" s="8"/>
      <c r="AIN101" s="8"/>
      <c r="AIO101" s="8"/>
      <c r="AIP101" s="8"/>
      <c r="AIQ101" s="8"/>
      <c r="AIR101" s="8"/>
      <c r="AIS101" s="8"/>
      <c r="AIT101" s="8"/>
      <c r="AIU101" s="8"/>
      <c r="AIV101" s="8"/>
      <c r="AIW101" s="8"/>
      <c r="AIX101" s="8"/>
      <c r="AIY101" s="8"/>
      <c r="AIZ101" s="8"/>
      <c r="AJA101" s="8"/>
      <c r="AJB101" s="8"/>
      <c r="AJC101" s="8"/>
      <c r="AJD101" s="8"/>
      <c r="AJE101" s="8"/>
      <c r="AJF101" s="8"/>
      <c r="AJG101" s="8"/>
      <c r="AJH101" s="8"/>
      <c r="AJI101" s="8"/>
      <c r="AJJ101" s="8"/>
      <c r="AJK101" s="8"/>
      <c r="AJL101" s="8"/>
      <c r="AJM101" s="8"/>
      <c r="AJN101" s="8"/>
      <c r="AJO101" s="8"/>
      <c r="AJP101" s="8"/>
      <c r="AJQ101" s="8"/>
      <c r="AJR101" s="8"/>
      <c r="AJS101" s="8"/>
      <c r="AJT101" s="8"/>
      <c r="AJU101" s="8"/>
      <c r="AJV101" s="8"/>
      <c r="AJW101" s="8"/>
      <c r="AJX101" s="8"/>
      <c r="AJY101" s="8"/>
      <c r="AJZ101" s="8"/>
      <c r="AKA101" s="8"/>
      <c r="AKB101" s="8"/>
      <c r="AKC101" s="8"/>
      <c r="AKD101" s="8"/>
      <c r="AKE101" s="8"/>
      <c r="AKF101" s="8"/>
      <c r="AKG101" s="8"/>
      <c r="AKH101" s="8"/>
      <c r="AKI101" s="8"/>
      <c r="AKJ101" s="8"/>
      <c r="AKK101" s="8"/>
      <c r="AKL101" s="8"/>
      <c r="AKM101" s="8"/>
      <c r="AKN101" s="8"/>
      <c r="AKO101" s="8"/>
      <c r="AKP101" s="8"/>
      <c r="AKQ101" s="8"/>
      <c r="AKR101" s="8"/>
      <c r="AKS101" s="8"/>
      <c r="AKT101" s="8"/>
      <c r="AKU101" s="8"/>
      <c r="AKV101" s="8"/>
      <c r="AKW101" s="8"/>
      <c r="AKX101" s="8"/>
      <c r="AKY101" s="8"/>
      <c r="AKZ101" s="8"/>
      <c r="ALA101" s="8"/>
      <c r="ALB101" s="8"/>
      <c r="ALC101" s="8"/>
      <c r="ALD101" s="8"/>
      <c r="ALE101" s="8"/>
      <c r="ALF101" s="8"/>
      <c r="ALG101" s="8"/>
      <c r="ALH101" s="8"/>
      <c r="ALI101" s="8"/>
      <c r="ALJ101" s="8"/>
      <c r="ALK101" s="8"/>
      <c r="ALL101" s="8"/>
      <c r="ALM101" s="8"/>
      <c r="ALN101" s="8"/>
      <c r="ALO101" s="8"/>
      <c r="ALP101" s="8"/>
      <c r="ALQ101" s="8"/>
      <c r="ALR101" s="8"/>
      <c r="ALS101" s="8"/>
      <c r="ALT101" s="8"/>
      <c r="ALU101" s="8"/>
      <c r="ALV101" s="8"/>
      <c r="ALW101" s="8"/>
      <c r="ALX101" s="8"/>
      <c r="ALY101" s="8"/>
      <c r="ALZ101" s="8"/>
      <c r="AMA101" s="8"/>
      <c r="AMB101" s="8"/>
      <c r="AMC101" s="8"/>
      <c r="AMD101" s="8"/>
      <c r="AME101" s="8"/>
      <c r="AMF101" s="8"/>
      <c r="AMG101" s="8"/>
      <c r="AMH101" s="8"/>
      <c r="AMI101" s="8"/>
      <c r="AMJ101" s="8"/>
      <c r="AMK101" s="8"/>
      <c r="AML101" s="8"/>
      <c r="AMM101" s="8"/>
      <c r="AMN101" s="8"/>
      <c r="AMO101" s="8"/>
      <c r="AMP101" s="8"/>
      <c r="AMQ101" s="8"/>
      <c r="AMR101" s="8"/>
      <c r="AMS101" s="8"/>
      <c r="AMT101" s="8"/>
      <c r="AMU101" s="8"/>
      <c r="AMV101" s="8"/>
      <c r="AMW101" s="8"/>
      <c r="AMX101" s="8"/>
      <c r="AMY101" s="8"/>
      <c r="AMZ101" s="8"/>
      <c r="ANA101" s="8"/>
      <c r="ANB101" s="8"/>
      <c r="ANC101" s="8"/>
      <c r="AND101" s="8"/>
      <c r="ANE101" s="8"/>
      <c r="ANF101" s="8"/>
      <c r="ANG101" s="8"/>
      <c r="ANH101" s="8"/>
      <c r="ANI101" s="8"/>
      <c r="ANJ101" s="8"/>
      <c r="ANK101" s="8"/>
      <c r="ANL101" s="8"/>
      <c r="ANM101" s="8"/>
      <c r="ANN101" s="8"/>
      <c r="ANO101" s="8"/>
      <c r="ANP101" s="8"/>
      <c r="ANQ101" s="8"/>
      <c r="ANR101" s="8"/>
      <c r="ANS101" s="8"/>
      <c r="ANT101" s="8"/>
      <c r="ANU101" s="8"/>
      <c r="ANV101" s="8"/>
      <c r="ANW101" s="8"/>
      <c r="ANX101" s="8"/>
      <c r="ANY101" s="8"/>
      <c r="ANZ101" s="8"/>
      <c r="AOA101" s="8"/>
      <c r="AOB101" s="8"/>
      <c r="AOC101" s="8"/>
      <c r="AOD101" s="8"/>
      <c r="AOE101" s="8"/>
      <c r="AOF101" s="8"/>
      <c r="AOG101" s="8"/>
      <c r="AOH101" s="8"/>
      <c r="AOI101" s="8"/>
      <c r="AOJ101" s="8"/>
      <c r="AOK101" s="8"/>
      <c r="AOL101" s="8"/>
      <c r="AOM101" s="8"/>
      <c r="AON101" s="8"/>
      <c r="AOO101" s="8"/>
      <c r="AOP101" s="8"/>
      <c r="AOQ101" s="8"/>
      <c r="AOR101" s="8"/>
      <c r="AOS101" s="8"/>
      <c r="AOT101" s="8"/>
      <c r="AOU101" s="8"/>
      <c r="AOV101" s="8"/>
      <c r="AOW101" s="8"/>
      <c r="AOX101" s="8"/>
      <c r="AOY101" s="8"/>
      <c r="AOZ101" s="8"/>
      <c r="APA101" s="8"/>
      <c r="APB101" s="8"/>
      <c r="APC101" s="8"/>
      <c r="APD101" s="8"/>
      <c r="APE101" s="8"/>
      <c r="APF101" s="8"/>
      <c r="APG101" s="8"/>
      <c r="APH101" s="8"/>
      <c r="API101" s="8"/>
      <c r="APJ101" s="8"/>
      <c r="APK101" s="8"/>
      <c r="APL101" s="8"/>
      <c r="APM101" s="8"/>
      <c r="APN101" s="8"/>
      <c r="APO101" s="8"/>
      <c r="APP101" s="8"/>
      <c r="APQ101" s="8"/>
      <c r="APR101" s="8"/>
      <c r="APS101" s="8"/>
      <c r="APT101" s="8"/>
      <c r="APU101" s="8"/>
      <c r="APV101" s="8"/>
      <c r="APW101" s="8"/>
      <c r="APX101" s="8"/>
      <c r="APY101" s="8"/>
      <c r="APZ101" s="8"/>
      <c r="AQA101" s="8"/>
      <c r="AQB101" s="8"/>
      <c r="AQC101" s="8"/>
      <c r="AQD101" s="8"/>
      <c r="AQE101" s="8"/>
      <c r="AQF101" s="8"/>
      <c r="AQG101" s="8"/>
      <c r="AQH101" s="8"/>
      <c r="AQI101" s="8"/>
      <c r="AQJ101" s="8"/>
      <c r="AQK101" s="8"/>
      <c r="AQL101" s="8"/>
      <c r="AQM101" s="8"/>
      <c r="AQN101" s="8"/>
      <c r="AQO101" s="8"/>
      <c r="AQP101" s="8"/>
      <c r="AQQ101" s="8"/>
      <c r="AQR101" s="8"/>
      <c r="AQS101" s="8"/>
      <c r="AQT101" s="8"/>
      <c r="AQU101" s="8"/>
      <c r="AQV101" s="8"/>
      <c r="AQW101" s="8"/>
      <c r="AQX101" s="8"/>
      <c r="AQY101" s="8"/>
      <c r="AQZ101" s="8"/>
      <c r="ARA101" s="8"/>
      <c r="ARB101" s="8"/>
      <c r="ARC101" s="8"/>
      <c r="ARD101" s="8"/>
      <c r="ARE101" s="8"/>
      <c r="ARF101" s="8"/>
      <c r="ARG101" s="8"/>
      <c r="ARH101" s="8"/>
      <c r="ARI101" s="8"/>
      <c r="ARJ101" s="8"/>
      <c r="ARK101" s="8"/>
      <c r="ARL101" s="8"/>
      <c r="ARM101" s="8"/>
      <c r="ARN101" s="8"/>
      <c r="ARO101" s="8"/>
      <c r="ARP101" s="8"/>
      <c r="ARQ101" s="8"/>
      <c r="ARR101" s="8"/>
      <c r="ARS101" s="8"/>
      <c r="ART101" s="8"/>
      <c r="ARU101" s="8"/>
      <c r="ARV101" s="8"/>
      <c r="ARW101" s="8"/>
      <c r="ARX101" s="8"/>
      <c r="ARY101" s="8"/>
      <c r="ARZ101" s="8"/>
      <c r="ASA101" s="8"/>
      <c r="ASB101" s="8"/>
      <c r="ASC101" s="8"/>
      <c r="ASD101" s="8"/>
      <c r="ASE101" s="8"/>
      <c r="ASF101" s="8"/>
      <c r="ASG101" s="8"/>
      <c r="ASH101" s="8"/>
      <c r="ASI101" s="8"/>
      <c r="ASJ101" s="8"/>
      <c r="ASK101" s="8"/>
      <c r="ASL101" s="8"/>
      <c r="ASM101" s="8"/>
      <c r="ASN101" s="8"/>
      <c r="ASO101" s="8"/>
      <c r="ASP101" s="8"/>
      <c r="ASQ101" s="8"/>
      <c r="ASR101" s="8"/>
      <c r="ASS101" s="8"/>
      <c r="AST101" s="8"/>
      <c r="ASU101" s="8"/>
      <c r="ASV101" s="8"/>
      <c r="ASW101" s="8"/>
      <c r="ASX101" s="8"/>
      <c r="ASY101" s="8"/>
      <c r="ASZ101" s="8"/>
      <c r="ATA101" s="8"/>
      <c r="ATB101" s="8"/>
      <c r="ATC101" s="8"/>
      <c r="ATD101" s="8"/>
      <c r="ATE101" s="8"/>
      <c r="ATF101" s="8"/>
      <c r="ATG101" s="8"/>
      <c r="ATH101" s="8"/>
      <c r="ATI101" s="8"/>
      <c r="ATJ101" s="8"/>
      <c r="ATK101" s="8"/>
      <c r="ATL101" s="8"/>
      <c r="ATM101" s="8"/>
      <c r="ATN101" s="8"/>
      <c r="ATO101" s="8"/>
      <c r="ATP101" s="8"/>
      <c r="ATQ101" s="8"/>
      <c r="ATR101" s="8"/>
      <c r="ATS101" s="8"/>
      <c r="ATT101" s="8"/>
      <c r="ATU101" s="8"/>
      <c r="ATV101" s="8"/>
      <c r="ATW101" s="8"/>
      <c r="ATX101" s="8"/>
      <c r="ATY101" s="8"/>
      <c r="ATZ101" s="8"/>
      <c r="AUA101" s="8"/>
      <c r="AUB101" s="8"/>
      <c r="AUC101" s="8"/>
      <c r="AUD101" s="8"/>
      <c r="AUE101" s="8"/>
      <c r="AUF101" s="8"/>
      <c r="AUG101" s="8"/>
      <c r="AUH101" s="8"/>
      <c r="AUI101" s="8"/>
      <c r="AUJ101" s="8"/>
      <c r="AUK101" s="8"/>
      <c r="AUL101" s="8"/>
      <c r="AUM101" s="8"/>
      <c r="AUN101" s="8"/>
      <c r="AUO101" s="8"/>
      <c r="AUP101" s="8"/>
      <c r="AUQ101" s="8"/>
      <c r="AUR101" s="8"/>
      <c r="AUS101" s="8"/>
      <c r="AUT101" s="8"/>
      <c r="AUU101" s="8"/>
      <c r="AUV101" s="8"/>
      <c r="AUW101" s="8"/>
      <c r="AUX101" s="8"/>
      <c r="AUY101" s="8"/>
      <c r="AUZ101" s="8"/>
      <c r="AVA101" s="8"/>
      <c r="AVB101" s="8"/>
      <c r="AVC101" s="8"/>
      <c r="AVD101" s="8"/>
      <c r="AVE101" s="8"/>
      <c r="AVF101" s="8"/>
      <c r="AVG101" s="8"/>
      <c r="AVH101" s="8"/>
      <c r="AVI101" s="8"/>
      <c r="AVJ101" s="8"/>
      <c r="AVK101" s="8"/>
      <c r="AVL101" s="8"/>
      <c r="AVM101" s="8"/>
      <c r="AVN101" s="8"/>
      <c r="AVO101" s="8"/>
      <c r="AVP101" s="8"/>
      <c r="AVQ101" s="8"/>
      <c r="AVR101" s="8"/>
      <c r="AVS101" s="8"/>
      <c r="AVT101" s="8"/>
      <c r="AVU101" s="8"/>
      <c r="AVV101" s="8"/>
      <c r="AVW101" s="8"/>
      <c r="AVX101" s="8"/>
      <c r="AVY101" s="8"/>
      <c r="AVZ101" s="8"/>
      <c r="AWA101" s="8"/>
      <c r="AWB101" s="8"/>
      <c r="AWC101" s="8"/>
      <c r="AWD101" s="8"/>
      <c r="AWE101" s="8"/>
      <c r="AWF101" s="8"/>
      <c r="AWG101" s="8"/>
      <c r="AWH101" s="8"/>
      <c r="AWI101" s="8"/>
      <c r="AWJ101" s="8"/>
      <c r="AWK101" s="8"/>
      <c r="AWL101" s="8"/>
      <c r="AWM101" s="8"/>
      <c r="AWN101" s="8"/>
      <c r="AWO101" s="8"/>
      <c r="AWP101" s="8"/>
      <c r="AWQ101" s="8"/>
      <c r="AWR101" s="8"/>
      <c r="AWS101" s="8"/>
      <c r="AWT101" s="8"/>
      <c r="AWU101" s="8"/>
      <c r="AWV101" s="8"/>
      <c r="AWW101" s="8"/>
      <c r="AWX101" s="8"/>
      <c r="AWY101" s="8"/>
      <c r="AWZ101" s="8"/>
      <c r="AXA101" s="8"/>
      <c r="AXB101" s="8"/>
      <c r="AXC101" s="8"/>
      <c r="AXD101" s="8"/>
      <c r="AXE101" s="8"/>
      <c r="AXF101" s="8"/>
      <c r="AXG101" s="8"/>
      <c r="AXH101" s="8"/>
      <c r="AXI101" s="8"/>
      <c r="AXJ101" s="8"/>
      <c r="AXK101" s="8"/>
      <c r="AXL101" s="8"/>
      <c r="AXM101" s="8"/>
      <c r="AXN101" s="8"/>
      <c r="AXO101" s="8"/>
      <c r="AXP101" s="8"/>
      <c r="AXQ101" s="8"/>
      <c r="AXR101" s="8"/>
      <c r="AXS101" s="8"/>
      <c r="AXT101" s="8"/>
      <c r="AXU101" s="8"/>
      <c r="AXV101" s="8"/>
      <c r="AXW101" s="8"/>
      <c r="AXX101" s="8"/>
      <c r="AXY101" s="8"/>
      <c r="AXZ101" s="8"/>
      <c r="AYA101" s="8"/>
      <c r="AYB101" s="8"/>
      <c r="AYC101" s="8"/>
      <c r="AYD101" s="8"/>
      <c r="AYE101" s="8"/>
      <c r="AYF101" s="8"/>
      <c r="AYG101" s="8"/>
      <c r="AYH101" s="8"/>
      <c r="AYI101" s="8"/>
      <c r="AYJ101" s="8"/>
      <c r="AYK101" s="8"/>
      <c r="AYL101" s="8"/>
      <c r="AYM101" s="8"/>
      <c r="AYN101" s="8"/>
      <c r="AYO101" s="8"/>
      <c r="AYP101" s="8"/>
      <c r="AYQ101" s="8"/>
      <c r="AYR101" s="8"/>
      <c r="AYS101" s="8"/>
      <c r="AYT101" s="8"/>
      <c r="AYU101" s="8"/>
      <c r="AYV101" s="8"/>
      <c r="AYW101" s="8"/>
      <c r="AYX101" s="8"/>
      <c r="AYY101" s="8"/>
      <c r="AYZ101" s="8"/>
      <c r="AZA101" s="8"/>
      <c r="AZB101" s="8"/>
      <c r="AZC101" s="8"/>
      <c r="AZD101" s="8"/>
      <c r="AZE101" s="8"/>
      <c r="AZF101" s="8"/>
      <c r="AZG101" s="8"/>
      <c r="AZH101" s="8"/>
      <c r="AZI101" s="8"/>
      <c r="AZJ101" s="8"/>
      <c r="AZK101" s="8"/>
      <c r="AZL101" s="8"/>
      <c r="AZM101" s="8"/>
      <c r="AZN101" s="8"/>
      <c r="AZO101" s="8"/>
      <c r="AZP101" s="8"/>
      <c r="AZQ101" s="8"/>
      <c r="AZR101" s="8"/>
      <c r="AZS101" s="8"/>
      <c r="AZT101" s="8"/>
      <c r="AZU101" s="8"/>
      <c r="AZV101" s="8"/>
      <c r="AZW101" s="8"/>
      <c r="AZX101" s="8"/>
      <c r="AZY101" s="8"/>
      <c r="AZZ101" s="8"/>
      <c r="BAA101" s="8"/>
      <c r="BAB101" s="8"/>
      <c r="BAC101" s="8"/>
      <c r="BAD101" s="8"/>
      <c r="BAE101" s="8"/>
      <c r="BAF101" s="8"/>
      <c r="BAG101" s="8"/>
      <c r="BAH101" s="8"/>
      <c r="BAI101" s="8"/>
      <c r="BAJ101" s="8"/>
      <c r="BAK101" s="8"/>
      <c r="BAL101" s="8"/>
      <c r="BAM101" s="8"/>
      <c r="BAN101" s="8"/>
      <c r="BAO101" s="8"/>
      <c r="BAP101" s="8"/>
      <c r="BAQ101" s="8"/>
      <c r="BAR101" s="8"/>
      <c r="BAS101" s="8"/>
      <c r="BAT101" s="8"/>
      <c r="BAU101" s="8"/>
      <c r="BAV101" s="8"/>
      <c r="BAW101" s="8"/>
      <c r="BAX101" s="8"/>
      <c r="BAY101" s="8"/>
      <c r="BAZ101" s="8"/>
      <c r="BBA101" s="8"/>
      <c r="BBB101" s="8"/>
      <c r="BBC101" s="8"/>
      <c r="BBD101" s="8"/>
      <c r="BBE101" s="8"/>
      <c r="BBF101" s="8"/>
      <c r="BBG101" s="8"/>
      <c r="BBH101" s="8"/>
      <c r="BBI101" s="8"/>
      <c r="BBJ101" s="8"/>
      <c r="BBK101" s="8"/>
      <c r="BBL101" s="8"/>
      <c r="BBM101" s="8"/>
      <c r="BBN101" s="8"/>
      <c r="BBO101" s="8"/>
      <c r="BBP101" s="8"/>
      <c r="BBQ101" s="8"/>
      <c r="BBR101" s="8"/>
      <c r="BBS101" s="8"/>
      <c r="BBT101" s="8"/>
      <c r="BBU101" s="8"/>
      <c r="BBV101" s="8"/>
      <c r="BBW101" s="8"/>
      <c r="BBX101" s="8"/>
      <c r="BBY101" s="8"/>
      <c r="BBZ101" s="8"/>
      <c r="BCA101" s="8"/>
      <c r="BCB101" s="8"/>
      <c r="BCC101" s="8"/>
      <c r="BCD101" s="8"/>
      <c r="BCE101" s="8"/>
      <c r="BCF101" s="8"/>
      <c r="BCG101" s="8"/>
      <c r="BCH101" s="8"/>
      <c r="BCI101" s="8"/>
      <c r="BCJ101" s="8"/>
      <c r="BCK101" s="8"/>
      <c r="BCL101" s="8"/>
      <c r="BCM101" s="8"/>
      <c r="BCN101" s="8"/>
      <c r="BCO101" s="8"/>
      <c r="BCP101" s="8"/>
      <c r="BCQ101" s="8"/>
      <c r="BCR101" s="8"/>
      <c r="BCS101" s="8"/>
      <c r="BCT101" s="8"/>
      <c r="BCU101" s="8"/>
      <c r="BCV101" s="8"/>
      <c r="BCW101" s="8"/>
      <c r="BCX101" s="8"/>
      <c r="BCY101" s="8"/>
      <c r="BCZ101" s="8"/>
      <c r="BDA101" s="8"/>
      <c r="BDB101" s="8"/>
      <c r="BDC101" s="8"/>
      <c r="BDD101" s="8"/>
      <c r="BDE101" s="8"/>
      <c r="BDF101" s="8"/>
      <c r="BDG101" s="8"/>
      <c r="BDH101" s="8"/>
      <c r="BDI101" s="8"/>
      <c r="BDJ101" s="8"/>
      <c r="BDK101" s="8"/>
      <c r="BDL101" s="8"/>
      <c r="BDM101" s="8"/>
      <c r="BDN101" s="8"/>
      <c r="BDO101" s="8"/>
      <c r="BDP101" s="8"/>
      <c r="BDQ101" s="8"/>
      <c r="BDR101" s="8"/>
      <c r="BDS101" s="8"/>
      <c r="BDT101" s="8"/>
      <c r="BDU101" s="8"/>
      <c r="BDV101" s="8"/>
      <c r="BDW101" s="8"/>
      <c r="BDX101" s="8"/>
      <c r="BDY101" s="8"/>
      <c r="BDZ101" s="8"/>
      <c r="BEA101" s="8"/>
      <c r="BEB101" s="8"/>
      <c r="BEC101" s="8"/>
      <c r="BED101" s="8"/>
      <c r="BEE101" s="8"/>
      <c r="BEF101" s="8"/>
      <c r="BEG101" s="8"/>
      <c r="BEH101" s="8"/>
      <c r="BEI101" s="8"/>
      <c r="BEJ101" s="8"/>
      <c r="BEK101" s="8"/>
      <c r="BEL101" s="8"/>
      <c r="BEM101" s="8"/>
      <c r="BEN101" s="8"/>
      <c r="BEO101" s="8"/>
      <c r="BEP101" s="8"/>
      <c r="BEQ101" s="8"/>
      <c r="BER101" s="8"/>
      <c r="BES101" s="8"/>
      <c r="BET101" s="8"/>
      <c r="BEU101" s="8"/>
      <c r="BEV101" s="8"/>
      <c r="BEW101" s="8"/>
      <c r="BEX101" s="8"/>
      <c r="BEY101" s="8"/>
      <c r="BEZ101" s="8"/>
      <c r="BFA101" s="8"/>
      <c r="BFB101" s="8"/>
      <c r="BFC101" s="8"/>
      <c r="BFD101" s="8"/>
      <c r="BFE101" s="8"/>
      <c r="BFF101" s="8"/>
      <c r="BFG101" s="8"/>
      <c r="BFH101" s="8"/>
      <c r="BFI101" s="8"/>
      <c r="BFJ101" s="8"/>
      <c r="BFK101" s="8"/>
      <c r="BFL101" s="8"/>
      <c r="BFM101" s="8"/>
      <c r="BFN101" s="8"/>
      <c r="BFO101" s="8"/>
      <c r="BFP101" s="8"/>
      <c r="BFQ101" s="8"/>
      <c r="BFR101" s="8"/>
      <c r="BFS101" s="8"/>
      <c r="BFT101" s="8"/>
      <c r="BFU101" s="8"/>
      <c r="BFV101" s="8"/>
      <c r="BFW101" s="8"/>
      <c r="BFX101" s="8"/>
      <c r="BFY101" s="8"/>
      <c r="BFZ101" s="8"/>
      <c r="BGA101" s="8"/>
      <c r="BGB101" s="8"/>
      <c r="BGC101" s="8"/>
      <c r="BGD101" s="8"/>
      <c r="BGE101" s="8"/>
      <c r="BGF101" s="8"/>
      <c r="BGG101" s="8"/>
      <c r="BGH101" s="8"/>
      <c r="BGI101" s="8"/>
      <c r="BGJ101" s="8"/>
      <c r="BGK101" s="8"/>
      <c r="BGL101" s="8"/>
      <c r="BGM101" s="8"/>
      <c r="BGN101" s="8"/>
      <c r="BGO101" s="8"/>
      <c r="BGP101" s="8"/>
      <c r="BGQ101" s="8"/>
      <c r="BGR101" s="8"/>
      <c r="BGS101" s="8"/>
      <c r="BGT101" s="8"/>
      <c r="BGU101" s="8"/>
      <c r="BGV101" s="8"/>
      <c r="BGW101" s="8"/>
      <c r="BGX101" s="8"/>
      <c r="BGY101" s="8"/>
      <c r="BGZ101" s="8"/>
      <c r="BHA101" s="8"/>
      <c r="BHB101" s="8"/>
      <c r="BHC101" s="8"/>
      <c r="BHD101" s="8"/>
      <c r="BHE101" s="8"/>
      <c r="BHF101" s="8"/>
      <c r="BHG101" s="8"/>
      <c r="BHH101" s="8"/>
      <c r="BHI101" s="8"/>
      <c r="BHJ101" s="8"/>
      <c r="BHK101" s="8"/>
      <c r="BHL101" s="8"/>
      <c r="BHM101" s="8"/>
      <c r="BHN101" s="8"/>
      <c r="BHO101" s="8"/>
      <c r="BHP101" s="8"/>
      <c r="BHQ101" s="8"/>
      <c r="BHR101" s="8"/>
      <c r="BHS101" s="8"/>
      <c r="BHT101" s="8"/>
      <c r="BHU101" s="8"/>
      <c r="BHV101" s="8"/>
      <c r="BHW101" s="8"/>
      <c r="BHX101" s="8"/>
      <c r="BHY101" s="8"/>
      <c r="BHZ101" s="8"/>
      <c r="BIA101" s="8"/>
      <c r="BIB101" s="8"/>
      <c r="BIC101" s="8"/>
      <c r="BID101" s="8"/>
      <c r="BIE101" s="8"/>
      <c r="BIF101" s="8"/>
      <c r="BIG101" s="8"/>
      <c r="BIH101" s="8"/>
      <c r="BII101" s="8"/>
      <c r="BIJ101" s="8"/>
      <c r="BIK101" s="8"/>
      <c r="BIL101" s="8"/>
      <c r="BIM101" s="8"/>
      <c r="BIN101" s="8"/>
      <c r="BIO101" s="8"/>
      <c r="BIP101" s="8"/>
      <c r="BIQ101" s="8"/>
      <c r="BIR101" s="8"/>
      <c r="BIS101" s="8"/>
      <c r="BIT101" s="8"/>
      <c r="BIU101" s="8"/>
      <c r="BIV101" s="8"/>
      <c r="BIW101" s="8"/>
      <c r="BIX101" s="8"/>
      <c r="BIY101" s="8"/>
      <c r="BIZ101" s="8"/>
      <c r="BJA101" s="8"/>
      <c r="BJB101" s="8"/>
      <c r="BJC101" s="8"/>
      <c r="BJD101" s="8"/>
      <c r="BJE101" s="8"/>
      <c r="BJF101" s="8"/>
      <c r="BJG101" s="8"/>
      <c r="BJH101" s="8"/>
      <c r="BJI101" s="8"/>
      <c r="BJJ101" s="8"/>
      <c r="BJK101" s="8"/>
      <c r="BJL101" s="8"/>
      <c r="BJM101" s="8"/>
      <c r="BJN101" s="8"/>
      <c r="BJO101" s="8"/>
      <c r="BJP101" s="8"/>
      <c r="BJQ101" s="8"/>
      <c r="BJR101" s="8"/>
      <c r="BJS101" s="8"/>
      <c r="BJT101" s="8"/>
      <c r="BJU101" s="8"/>
      <c r="BJV101" s="8"/>
      <c r="BJW101" s="8"/>
      <c r="BJX101" s="8"/>
      <c r="BJY101" s="8"/>
      <c r="BJZ101" s="8"/>
      <c r="BKA101" s="8"/>
      <c r="BKB101" s="8"/>
      <c r="BKC101" s="8"/>
      <c r="BKD101" s="8"/>
      <c r="BKE101" s="8"/>
      <c r="BKF101" s="8"/>
      <c r="BKG101" s="8"/>
      <c r="BKH101" s="8"/>
      <c r="BKI101" s="8"/>
      <c r="BKJ101" s="8"/>
      <c r="BKK101" s="8"/>
      <c r="BKL101" s="8"/>
      <c r="BKM101" s="8"/>
      <c r="BKN101" s="8"/>
      <c r="BKO101" s="8"/>
      <c r="BKP101" s="8"/>
      <c r="BKQ101" s="8"/>
      <c r="BKR101" s="8"/>
      <c r="BKS101" s="8"/>
      <c r="BKT101" s="8"/>
      <c r="BKU101" s="8"/>
      <c r="BKV101" s="8"/>
      <c r="BKW101" s="8"/>
      <c r="BKX101" s="8"/>
      <c r="BKY101" s="8"/>
      <c r="BKZ101" s="8"/>
      <c r="BLA101" s="8"/>
      <c r="BLB101" s="8"/>
      <c r="BLC101" s="8"/>
      <c r="BLD101" s="8"/>
      <c r="BLE101" s="8"/>
      <c r="BLF101" s="8"/>
      <c r="BLG101" s="8"/>
      <c r="BLH101" s="8"/>
      <c r="BLI101" s="8"/>
      <c r="BLJ101" s="8"/>
      <c r="BLK101" s="8"/>
      <c r="BLL101" s="8"/>
      <c r="BLM101" s="8"/>
      <c r="BLN101" s="8"/>
      <c r="BLO101" s="8"/>
      <c r="BLP101" s="8"/>
      <c r="BLQ101" s="8"/>
      <c r="BLR101" s="8"/>
      <c r="BLS101" s="8"/>
      <c r="BLT101" s="8"/>
      <c r="BLU101" s="8"/>
      <c r="BLV101" s="8"/>
      <c r="BLW101" s="8"/>
      <c r="BLX101" s="8"/>
      <c r="BLY101" s="8"/>
      <c r="BLZ101" s="8"/>
      <c r="BMA101" s="8"/>
      <c r="BMB101" s="8"/>
      <c r="BMC101" s="8"/>
      <c r="BMD101" s="8"/>
      <c r="BME101" s="8"/>
      <c r="BMF101" s="8"/>
      <c r="BMG101" s="8"/>
      <c r="BMH101" s="8"/>
      <c r="BMI101" s="8"/>
      <c r="BMJ101" s="8"/>
      <c r="BMK101" s="8"/>
      <c r="BML101" s="8"/>
      <c r="BMM101" s="8"/>
      <c r="BMN101" s="8"/>
      <c r="BMO101" s="8"/>
      <c r="BMP101" s="8"/>
      <c r="BMQ101" s="8"/>
      <c r="BMR101" s="8"/>
      <c r="BMS101" s="8"/>
      <c r="BMT101" s="8"/>
      <c r="BMU101" s="8"/>
      <c r="BMV101" s="8"/>
      <c r="BMW101" s="8"/>
      <c r="BMX101" s="8"/>
      <c r="BMY101" s="8"/>
      <c r="BMZ101" s="8"/>
      <c r="BNA101" s="8"/>
      <c r="BNB101" s="8"/>
      <c r="BNC101" s="8"/>
      <c r="BND101" s="8"/>
      <c r="BNE101" s="8"/>
      <c r="BNF101" s="8"/>
      <c r="BNG101" s="8"/>
      <c r="BNH101" s="8"/>
      <c r="BNI101" s="8"/>
      <c r="BNJ101" s="8"/>
      <c r="BNK101" s="8"/>
      <c r="BNL101" s="8"/>
      <c r="BNM101" s="8"/>
      <c r="BNN101" s="8"/>
      <c r="BNO101" s="8"/>
      <c r="BNP101" s="8"/>
      <c r="BNQ101" s="8"/>
      <c r="BNR101" s="8"/>
      <c r="BNS101" s="8"/>
      <c r="BNT101" s="8"/>
      <c r="BNU101" s="8"/>
      <c r="BNV101" s="8"/>
      <c r="BNW101" s="8"/>
      <c r="BNX101" s="8"/>
      <c r="BNY101" s="8"/>
      <c r="BNZ101" s="8"/>
      <c r="BOA101" s="8"/>
      <c r="BOB101" s="8"/>
      <c r="BOC101" s="8"/>
      <c r="BOD101" s="8"/>
      <c r="BOE101" s="8"/>
      <c r="BOF101" s="8"/>
      <c r="BOG101" s="8"/>
      <c r="BOH101" s="8"/>
      <c r="BOI101" s="8"/>
      <c r="BOJ101" s="8"/>
      <c r="BOK101" s="8"/>
      <c r="BOL101" s="8"/>
      <c r="BOM101" s="8"/>
      <c r="BON101" s="8"/>
      <c r="BOO101" s="8"/>
      <c r="BOP101" s="8"/>
      <c r="BOQ101" s="8"/>
      <c r="BOR101" s="8"/>
      <c r="BOS101" s="8"/>
      <c r="BOT101" s="8"/>
      <c r="BOU101" s="8"/>
      <c r="BOV101" s="8"/>
      <c r="BOW101" s="8"/>
      <c r="BOX101" s="8"/>
      <c r="BOY101" s="8"/>
      <c r="BOZ101" s="8"/>
      <c r="BPA101" s="8"/>
      <c r="BPB101" s="8"/>
      <c r="BPC101" s="8"/>
      <c r="BPD101" s="8"/>
      <c r="BPE101" s="8"/>
      <c r="BPF101" s="8"/>
      <c r="BPG101" s="8"/>
      <c r="BPH101" s="8"/>
      <c r="BPI101" s="8"/>
      <c r="BPJ101" s="8"/>
      <c r="BPK101" s="8"/>
      <c r="BPL101" s="8"/>
      <c r="BPM101" s="8"/>
      <c r="BPN101" s="8"/>
      <c r="BPO101" s="8"/>
      <c r="BPP101" s="8"/>
      <c r="BPQ101" s="8"/>
      <c r="BPR101" s="8"/>
      <c r="BPS101" s="8"/>
      <c r="BPT101" s="8"/>
      <c r="BPU101" s="8"/>
      <c r="BPV101" s="8"/>
      <c r="BPW101" s="8"/>
      <c r="BPX101" s="8"/>
      <c r="BPY101" s="8"/>
      <c r="BPZ101" s="8"/>
      <c r="BQA101" s="8"/>
      <c r="BQB101" s="8"/>
      <c r="BQC101" s="8"/>
      <c r="BQD101" s="8"/>
      <c r="BQE101" s="8"/>
      <c r="BQF101" s="8"/>
      <c r="BQG101" s="8"/>
      <c r="BQH101" s="8"/>
      <c r="BQI101" s="8"/>
      <c r="BQJ101" s="8"/>
      <c r="BQK101" s="8"/>
      <c r="BQL101" s="8"/>
      <c r="BQM101" s="8"/>
      <c r="BQN101" s="8"/>
      <c r="BQO101" s="8"/>
      <c r="BQP101" s="8"/>
      <c r="BQQ101" s="8"/>
      <c r="BQR101" s="8"/>
      <c r="BQS101" s="8"/>
      <c r="BQT101" s="8"/>
      <c r="BQU101" s="8"/>
      <c r="BQV101" s="8"/>
      <c r="BQW101" s="8"/>
      <c r="BQX101" s="8"/>
      <c r="BQY101" s="8"/>
      <c r="BQZ101" s="8"/>
      <c r="BRA101" s="8"/>
      <c r="BRB101" s="8"/>
      <c r="BRC101" s="8"/>
      <c r="BRD101" s="8"/>
      <c r="BRE101" s="8"/>
      <c r="BRF101" s="8"/>
      <c r="BRG101" s="8"/>
      <c r="BRH101" s="8"/>
      <c r="BRI101" s="8"/>
      <c r="BRJ101" s="8"/>
      <c r="BRK101" s="8"/>
      <c r="BRL101" s="8"/>
      <c r="BRM101" s="8"/>
      <c r="BRN101" s="8"/>
      <c r="BRO101" s="8"/>
      <c r="BRP101" s="8"/>
      <c r="BRQ101" s="8"/>
      <c r="BRR101" s="8"/>
      <c r="BRS101" s="8"/>
      <c r="BRT101" s="8"/>
      <c r="BRU101" s="8"/>
      <c r="BRV101" s="8"/>
      <c r="BRW101" s="8"/>
      <c r="BRX101" s="8"/>
      <c r="BRY101" s="8"/>
      <c r="BRZ101" s="8"/>
      <c r="BSA101" s="8"/>
      <c r="BSB101" s="8"/>
      <c r="BSC101" s="8"/>
      <c r="BSD101" s="8"/>
      <c r="BSE101" s="8"/>
      <c r="BSF101" s="8"/>
      <c r="BSG101" s="8"/>
      <c r="BSH101" s="8"/>
      <c r="BSI101" s="8"/>
      <c r="BSJ101" s="8"/>
      <c r="BSK101" s="8"/>
      <c r="BSL101" s="8"/>
      <c r="BSM101" s="8"/>
      <c r="BSN101" s="8"/>
      <c r="BSO101" s="8"/>
      <c r="BSP101" s="8"/>
      <c r="BSQ101" s="8"/>
      <c r="BSR101" s="8"/>
      <c r="BSS101" s="8"/>
      <c r="BST101" s="8"/>
      <c r="BSU101" s="8"/>
      <c r="BSV101" s="8"/>
      <c r="BSW101" s="8"/>
      <c r="BSX101" s="8"/>
      <c r="BSY101" s="8"/>
      <c r="BSZ101" s="8"/>
      <c r="BTA101" s="8"/>
      <c r="BTB101" s="8"/>
      <c r="BTC101" s="8"/>
      <c r="BTD101" s="8"/>
      <c r="BTE101" s="8"/>
      <c r="BTF101" s="8"/>
      <c r="BTG101" s="8"/>
      <c r="BTH101" s="8"/>
      <c r="BTI101" s="8"/>
      <c r="BTJ101" s="8"/>
      <c r="BTK101" s="8"/>
      <c r="BTL101" s="8"/>
      <c r="BTM101" s="8"/>
      <c r="BTN101" s="8"/>
      <c r="BTO101" s="8"/>
      <c r="BTP101" s="8"/>
      <c r="BTQ101" s="8"/>
      <c r="BTR101" s="8"/>
      <c r="BTS101" s="8"/>
      <c r="BTT101" s="8"/>
      <c r="BTU101" s="8"/>
      <c r="BTV101" s="8"/>
      <c r="BTW101" s="8"/>
      <c r="BTX101" s="8"/>
      <c r="BTY101" s="8"/>
      <c r="BTZ101" s="8"/>
      <c r="BUA101" s="8"/>
      <c r="BUB101" s="8"/>
      <c r="BUC101" s="8"/>
      <c r="BUD101" s="8"/>
      <c r="BUE101" s="8"/>
      <c r="BUF101" s="8"/>
      <c r="BUG101" s="8"/>
      <c r="BUH101" s="8"/>
      <c r="BUI101" s="8"/>
      <c r="BUJ101" s="8"/>
      <c r="BUK101" s="8"/>
      <c r="BUL101" s="8"/>
      <c r="BUM101" s="8"/>
      <c r="BUN101" s="8"/>
      <c r="BUO101" s="8"/>
      <c r="BUP101" s="8"/>
      <c r="BUQ101" s="8"/>
      <c r="BUR101" s="8"/>
      <c r="BUS101" s="8"/>
      <c r="BUT101" s="8"/>
      <c r="BUU101" s="8"/>
      <c r="BUV101" s="8"/>
      <c r="BUW101" s="8"/>
      <c r="BUX101" s="8"/>
      <c r="BUY101" s="8"/>
      <c r="BUZ101" s="8"/>
      <c r="BVA101" s="8"/>
      <c r="BVB101" s="8"/>
      <c r="BVC101" s="8"/>
      <c r="BVD101" s="8"/>
      <c r="BVE101" s="8"/>
      <c r="BVF101" s="8"/>
      <c r="BVG101" s="8"/>
      <c r="BVH101" s="8"/>
      <c r="BVI101" s="8"/>
      <c r="BVJ101" s="8"/>
      <c r="BVK101" s="8"/>
      <c r="BVL101" s="8"/>
      <c r="BVM101" s="8"/>
      <c r="BVN101" s="8"/>
      <c r="BVO101" s="8"/>
      <c r="BVP101" s="8"/>
      <c r="BVQ101" s="8"/>
      <c r="BVR101" s="8"/>
      <c r="BVS101" s="8"/>
      <c r="BVT101" s="8"/>
      <c r="BVU101" s="8"/>
      <c r="BVV101" s="8"/>
      <c r="BVW101" s="8"/>
      <c r="BVX101" s="8"/>
      <c r="BVY101" s="8"/>
      <c r="BVZ101" s="8"/>
      <c r="BWA101" s="8"/>
      <c r="BWB101" s="8"/>
      <c r="BWC101" s="8"/>
      <c r="BWD101" s="8"/>
      <c r="BWE101" s="8"/>
      <c r="BWF101" s="8"/>
      <c r="BWG101" s="8"/>
      <c r="BWH101" s="8"/>
      <c r="BWI101" s="8"/>
      <c r="BWJ101" s="8"/>
      <c r="BWK101" s="8"/>
      <c r="BWL101" s="8"/>
      <c r="BWM101" s="8"/>
      <c r="BWN101" s="8"/>
      <c r="BWO101" s="8"/>
      <c r="BWP101" s="8"/>
      <c r="BWQ101" s="8"/>
      <c r="BWR101" s="8"/>
      <c r="BWS101" s="8"/>
      <c r="BWT101" s="8"/>
      <c r="BWU101" s="8"/>
      <c r="BWV101" s="8"/>
      <c r="BWW101" s="8"/>
      <c r="BWX101" s="8"/>
      <c r="BWY101" s="8"/>
      <c r="BWZ101" s="8"/>
      <c r="BXA101" s="8"/>
      <c r="BXB101" s="8"/>
      <c r="BXC101" s="8"/>
      <c r="BXD101" s="8"/>
      <c r="BXE101" s="8"/>
      <c r="BXF101" s="8"/>
      <c r="BXG101" s="8"/>
      <c r="BXH101" s="8"/>
      <c r="BXI101" s="8"/>
      <c r="BXJ101" s="8"/>
      <c r="BXK101" s="8"/>
      <c r="BXL101" s="8"/>
      <c r="BXM101" s="8"/>
      <c r="BXN101" s="8"/>
      <c r="BXO101" s="8"/>
      <c r="BXP101" s="8"/>
      <c r="BXQ101" s="8"/>
      <c r="BXR101" s="8"/>
      <c r="BXS101" s="8"/>
      <c r="BXT101" s="8"/>
      <c r="BXU101" s="8"/>
      <c r="BXV101" s="8"/>
      <c r="BXW101" s="8"/>
      <c r="BXX101" s="8"/>
      <c r="BXY101" s="8"/>
      <c r="BXZ101" s="8"/>
      <c r="BYA101" s="8"/>
      <c r="BYB101" s="8"/>
      <c r="BYC101" s="8"/>
      <c r="BYD101" s="8"/>
      <c r="BYE101" s="8"/>
      <c r="BYF101" s="8"/>
      <c r="BYG101" s="8"/>
      <c r="BYH101" s="8"/>
      <c r="BYI101" s="8"/>
      <c r="BYJ101" s="8"/>
      <c r="BYK101" s="8"/>
      <c r="BYL101" s="8"/>
      <c r="BYM101" s="8"/>
      <c r="BYN101" s="8"/>
      <c r="BYO101" s="8"/>
      <c r="BYP101" s="8"/>
      <c r="BYQ101" s="8"/>
      <c r="BYR101" s="8"/>
      <c r="BYS101" s="8"/>
      <c r="BYT101" s="8"/>
      <c r="BYU101" s="8"/>
      <c r="BYV101" s="8"/>
      <c r="BYW101" s="8"/>
      <c r="BYX101" s="8"/>
      <c r="BYY101" s="8"/>
      <c r="BYZ101" s="8"/>
      <c r="BZA101" s="8"/>
      <c r="BZB101" s="8"/>
      <c r="BZC101" s="8"/>
      <c r="BZD101" s="8"/>
      <c r="BZE101" s="8"/>
      <c r="BZF101" s="8"/>
      <c r="BZG101" s="8"/>
      <c r="BZH101" s="8"/>
      <c r="BZI101" s="8"/>
      <c r="BZJ101" s="8"/>
      <c r="BZK101" s="8"/>
      <c r="BZL101" s="8"/>
      <c r="BZM101" s="8"/>
      <c r="BZN101" s="8"/>
      <c r="BZO101" s="8"/>
      <c r="BZP101" s="8"/>
      <c r="BZQ101" s="8"/>
      <c r="BZR101" s="8"/>
      <c r="BZS101" s="8"/>
      <c r="BZT101" s="8"/>
      <c r="BZU101" s="8"/>
      <c r="BZV101" s="8"/>
      <c r="BZW101" s="8"/>
      <c r="BZX101" s="8"/>
      <c r="BZY101" s="8"/>
      <c r="BZZ101" s="8"/>
      <c r="CAA101" s="8"/>
      <c r="CAB101" s="8"/>
      <c r="CAC101" s="8"/>
      <c r="CAD101" s="8"/>
      <c r="CAE101" s="8"/>
      <c r="CAF101" s="8"/>
      <c r="CAG101" s="8"/>
      <c r="CAH101" s="8"/>
      <c r="CAI101" s="8"/>
      <c r="CAJ101" s="8"/>
      <c r="CAK101" s="8"/>
      <c r="CAL101" s="8"/>
      <c r="CAM101" s="8"/>
      <c r="CAN101" s="8"/>
      <c r="CAO101" s="8"/>
      <c r="CAP101" s="8"/>
      <c r="CAQ101" s="8"/>
      <c r="CAR101" s="8"/>
      <c r="CAS101" s="8"/>
      <c r="CAT101" s="8"/>
      <c r="CAU101" s="8"/>
      <c r="CAV101" s="8"/>
      <c r="CAW101" s="8"/>
      <c r="CAX101" s="8"/>
      <c r="CAY101" s="8"/>
      <c r="CAZ101" s="8"/>
      <c r="CBA101" s="8"/>
      <c r="CBB101" s="8"/>
      <c r="CBC101" s="8"/>
      <c r="CBD101" s="8"/>
      <c r="CBE101" s="8"/>
      <c r="CBF101" s="8"/>
      <c r="CBG101" s="8"/>
      <c r="CBH101" s="8"/>
      <c r="CBI101" s="8"/>
      <c r="CBJ101" s="8"/>
      <c r="CBK101" s="8"/>
      <c r="CBL101" s="8"/>
      <c r="CBM101" s="8"/>
      <c r="CBN101" s="8"/>
      <c r="CBO101" s="8"/>
      <c r="CBP101" s="8"/>
      <c r="CBQ101" s="8"/>
      <c r="CBR101" s="8"/>
      <c r="CBS101" s="8"/>
      <c r="CBT101" s="8"/>
      <c r="CBU101" s="8"/>
      <c r="CBV101" s="8"/>
      <c r="CBW101" s="8"/>
      <c r="CBX101" s="8"/>
      <c r="CBY101" s="8"/>
      <c r="CBZ101" s="8"/>
      <c r="CCA101" s="8"/>
      <c r="CCB101" s="8"/>
      <c r="CCC101" s="8"/>
      <c r="CCD101" s="8"/>
      <c r="CCE101" s="8"/>
      <c r="CCF101" s="8"/>
      <c r="CCG101" s="8"/>
      <c r="CCH101" s="8"/>
      <c r="CCI101" s="8"/>
      <c r="CCJ101" s="8"/>
      <c r="CCK101" s="8"/>
      <c r="CCL101" s="8"/>
      <c r="CCM101" s="8"/>
      <c r="CCN101" s="8"/>
      <c r="CCO101" s="8"/>
      <c r="CCP101" s="8"/>
      <c r="CCQ101" s="8"/>
      <c r="CCR101" s="8"/>
      <c r="CCS101" s="8"/>
      <c r="CCT101" s="8"/>
      <c r="CCU101" s="8"/>
      <c r="CCV101" s="8"/>
      <c r="CCW101" s="8"/>
      <c r="CCX101" s="8"/>
      <c r="CCY101" s="8"/>
      <c r="CCZ101" s="8"/>
      <c r="CDA101" s="8"/>
      <c r="CDB101" s="8"/>
      <c r="CDC101" s="8"/>
      <c r="CDD101" s="8"/>
      <c r="CDE101" s="8"/>
      <c r="CDF101" s="8"/>
      <c r="CDG101" s="8"/>
      <c r="CDH101" s="8"/>
      <c r="CDI101" s="8"/>
      <c r="CDJ101" s="8"/>
      <c r="CDK101" s="8"/>
      <c r="CDL101" s="8"/>
      <c r="CDM101" s="8"/>
      <c r="CDN101" s="8"/>
      <c r="CDO101" s="8"/>
      <c r="CDP101" s="8"/>
      <c r="CDQ101" s="8"/>
      <c r="CDR101" s="8"/>
      <c r="CDS101" s="8"/>
      <c r="CDT101" s="8"/>
      <c r="CDU101" s="8"/>
      <c r="CDV101" s="8"/>
      <c r="CDW101" s="8"/>
      <c r="CDX101" s="8"/>
      <c r="CDY101" s="8"/>
      <c r="CDZ101" s="8"/>
      <c r="CEA101" s="8"/>
      <c r="CEB101" s="8"/>
      <c r="CEC101" s="8"/>
      <c r="CED101" s="8"/>
      <c r="CEE101" s="8"/>
      <c r="CEF101" s="8"/>
      <c r="CEG101" s="8"/>
      <c r="CEH101" s="8"/>
      <c r="CEI101" s="8"/>
      <c r="CEJ101" s="8"/>
      <c r="CEK101" s="8"/>
      <c r="CEL101" s="8"/>
      <c r="CEM101" s="8"/>
      <c r="CEN101" s="8"/>
      <c r="CEO101" s="8"/>
      <c r="CEP101" s="8"/>
      <c r="CEQ101" s="8"/>
      <c r="CER101" s="8"/>
      <c r="CES101" s="8"/>
      <c r="CET101" s="8"/>
      <c r="CEU101" s="8"/>
      <c r="CEV101" s="8"/>
      <c r="CEW101" s="8"/>
      <c r="CEX101" s="8"/>
      <c r="CEY101" s="8"/>
      <c r="CEZ101" s="8"/>
      <c r="CFA101" s="8"/>
      <c r="CFB101" s="8"/>
      <c r="CFC101" s="8"/>
      <c r="CFD101" s="8"/>
      <c r="CFE101" s="8"/>
      <c r="CFF101" s="8"/>
      <c r="CFG101" s="8"/>
      <c r="CFH101" s="8"/>
      <c r="CFI101" s="8"/>
      <c r="CFJ101" s="8"/>
      <c r="CFK101" s="8"/>
      <c r="CFL101" s="8"/>
      <c r="CFM101" s="8"/>
      <c r="CFN101" s="8"/>
      <c r="CFO101" s="8"/>
      <c r="CFP101" s="8"/>
      <c r="CFQ101" s="8"/>
      <c r="CFR101" s="8"/>
      <c r="CFS101" s="8"/>
      <c r="CFT101" s="8"/>
      <c r="CFU101" s="8"/>
      <c r="CFV101" s="8"/>
      <c r="CFW101" s="8"/>
      <c r="CFX101" s="8"/>
      <c r="CFY101" s="8"/>
      <c r="CFZ101" s="8"/>
      <c r="CGA101" s="8"/>
      <c r="CGB101" s="8"/>
      <c r="CGC101" s="8"/>
      <c r="CGD101" s="8"/>
      <c r="CGE101" s="8"/>
      <c r="CGF101" s="8"/>
      <c r="CGG101" s="8"/>
      <c r="CGH101" s="8"/>
      <c r="CGI101" s="8"/>
      <c r="CGJ101" s="8"/>
      <c r="CGK101" s="8"/>
      <c r="CGL101" s="8"/>
      <c r="CGM101" s="8"/>
      <c r="CGN101" s="8"/>
      <c r="CGO101" s="8"/>
      <c r="CGP101" s="8"/>
      <c r="CGQ101" s="8"/>
      <c r="CGR101" s="8"/>
      <c r="CGS101" s="8"/>
      <c r="CGT101" s="8"/>
      <c r="CGU101" s="8"/>
      <c r="CGV101" s="8"/>
      <c r="CGW101" s="8"/>
      <c r="CGX101" s="8"/>
      <c r="CGY101" s="8"/>
      <c r="CGZ101" s="8"/>
      <c r="CHA101" s="8"/>
      <c r="CHB101" s="8"/>
      <c r="CHC101" s="8"/>
      <c r="CHD101" s="8"/>
      <c r="CHE101" s="8"/>
      <c r="CHF101" s="8"/>
      <c r="CHG101" s="8"/>
      <c r="CHH101" s="8"/>
      <c r="CHI101" s="8"/>
      <c r="CHJ101" s="8"/>
      <c r="CHK101" s="8"/>
      <c r="CHL101" s="8"/>
      <c r="CHM101" s="8"/>
      <c r="CHN101" s="8"/>
      <c r="CHO101" s="8"/>
      <c r="CHP101" s="8"/>
      <c r="CHQ101" s="8"/>
      <c r="CHR101" s="8"/>
      <c r="CHS101" s="8"/>
      <c r="CHT101" s="8"/>
      <c r="CHU101" s="8"/>
      <c r="CHV101" s="8"/>
      <c r="CHW101" s="8"/>
      <c r="CHX101" s="8"/>
      <c r="CHY101" s="8"/>
      <c r="CHZ101" s="8"/>
      <c r="CIA101" s="8"/>
      <c r="CIB101" s="8"/>
      <c r="CIC101" s="8"/>
      <c r="CID101" s="8"/>
      <c r="CIE101" s="8"/>
      <c r="CIF101" s="8"/>
      <c r="CIG101" s="8"/>
      <c r="CIH101" s="8"/>
      <c r="CII101" s="8"/>
      <c r="CIJ101" s="8"/>
      <c r="CIK101" s="8"/>
      <c r="CIL101" s="8"/>
      <c r="CIM101" s="8"/>
      <c r="CIN101" s="8"/>
      <c r="CIO101" s="8"/>
      <c r="CIP101" s="8"/>
      <c r="CIQ101" s="8"/>
      <c r="CIR101" s="8"/>
      <c r="CIS101" s="8"/>
      <c r="CIT101" s="8"/>
      <c r="CIU101" s="8"/>
      <c r="CIV101" s="8"/>
      <c r="CIW101" s="8"/>
      <c r="CIX101" s="8"/>
      <c r="CIY101" s="8"/>
      <c r="CIZ101" s="8"/>
      <c r="CJA101" s="8"/>
      <c r="CJB101" s="8"/>
      <c r="CJC101" s="8"/>
      <c r="CJD101" s="8"/>
      <c r="CJE101" s="8"/>
      <c r="CJF101" s="8"/>
      <c r="CJG101" s="8"/>
      <c r="CJH101" s="8"/>
      <c r="CJI101" s="8"/>
      <c r="CJJ101" s="8"/>
      <c r="CJK101" s="8"/>
      <c r="CJL101" s="8"/>
      <c r="CJM101" s="8"/>
      <c r="CJN101" s="8"/>
      <c r="CJO101" s="8"/>
      <c r="CJP101" s="8"/>
      <c r="CJQ101" s="8"/>
      <c r="CJR101" s="8"/>
      <c r="CJS101" s="8"/>
      <c r="CJT101" s="8"/>
      <c r="CJU101" s="8"/>
      <c r="CJV101" s="8"/>
      <c r="CJW101" s="8"/>
      <c r="CJX101" s="8"/>
      <c r="CJY101" s="8"/>
      <c r="CJZ101" s="8"/>
      <c r="CKA101" s="8"/>
      <c r="CKB101" s="8"/>
      <c r="CKC101" s="8"/>
      <c r="CKD101" s="8"/>
      <c r="CKE101" s="8"/>
      <c r="CKF101" s="8"/>
      <c r="CKG101" s="8"/>
      <c r="CKH101" s="8"/>
      <c r="CKI101" s="8"/>
      <c r="CKJ101" s="8"/>
      <c r="CKK101" s="8"/>
      <c r="CKL101" s="8"/>
      <c r="CKM101" s="8"/>
      <c r="CKN101" s="8"/>
      <c r="CKO101" s="8"/>
      <c r="CKP101" s="8"/>
      <c r="CKQ101" s="8"/>
      <c r="CKR101" s="8"/>
      <c r="CKS101" s="8"/>
      <c r="CKT101" s="8"/>
      <c r="CKU101" s="8"/>
      <c r="CKV101" s="8"/>
      <c r="CKW101" s="8"/>
      <c r="CKX101" s="8"/>
      <c r="CKY101" s="8"/>
      <c r="CKZ101" s="8"/>
      <c r="CLA101" s="8"/>
      <c r="CLB101" s="8"/>
      <c r="CLC101" s="8"/>
      <c r="CLD101" s="8"/>
      <c r="CLE101" s="8"/>
      <c r="CLF101" s="8"/>
      <c r="CLG101" s="8"/>
      <c r="CLH101" s="8"/>
      <c r="CLI101" s="8"/>
      <c r="CLJ101" s="8"/>
      <c r="CLK101" s="8"/>
      <c r="CLL101" s="8"/>
      <c r="CLM101" s="8"/>
      <c r="CLN101" s="8"/>
      <c r="CLO101" s="8"/>
      <c r="CLP101" s="8"/>
      <c r="CLQ101" s="8"/>
      <c r="CLR101" s="8"/>
      <c r="CLS101" s="8"/>
      <c r="CLT101" s="8"/>
      <c r="CLU101" s="8"/>
      <c r="CLV101" s="8"/>
      <c r="CLW101" s="8"/>
      <c r="CLX101" s="8"/>
      <c r="CLY101" s="8"/>
      <c r="CLZ101" s="8"/>
      <c r="CMA101" s="8"/>
      <c r="CMB101" s="8"/>
      <c r="CMC101" s="8"/>
      <c r="CMD101" s="8"/>
      <c r="CME101" s="8"/>
      <c r="CMF101" s="8"/>
      <c r="CMG101" s="8"/>
      <c r="CMH101" s="8"/>
      <c r="CMI101" s="8"/>
      <c r="CMJ101" s="8"/>
      <c r="CMK101" s="8"/>
      <c r="CML101" s="8"/>
      <c r="CMM101" s="8"/>
      <c r="CMN101" s="8"/>
      <c r="CMO101" s="8"/>
      <c r="CMP101" s="8"/>
      <c r="CMQ101" s="8"/>
      <c r="CMR101" s="8"/>
      <c r="CMS101" s="8"/>
      <c r="CMT101" s="8"/>
      <c r="CMU101" s="8"/>
      <c r="CMV101" s="8"/>
      <c r="CMW101" s="8"/>
      <c r="CMX101" s="8"/>
      <c r="CMY101" s="8"/>
      <c r="CMZ101" s="8"/>
      <c r="CNA101" s="8"/>
      <c r="CNB101" s="8"/>
      <c r="CNC101" s="8"/>
      <c r="CND101" s="8"/>
      <c r="CNE101" s="8"/>
      <c r="CNF101" s="8"/>
      <c r="CNG101" s="8"/>
      <c r="CNH101" s="8"/>
      <c r="CNI101" s="8"/>
      <c r="CNJ101" s="8"/>
      <c r="CNK101" s="8"/>
      <c r="CNL101" s="8"/>
      <c r="CNM101" s="8"/>
      <c r="CNN101" s="8"/>
      <c r="CNO101" s="8"/>
      <c r="CNP101" s="8"/>
      <c r="CNQ101" s="8"/>
      <c r="CNR101" s="8"/>
      <c r="CNS101" s="8"/>
      <c r="CNT101" s="8"/>
      <c r="CNU101" s="8"/>
      <c r="CNV101" s="8"/>
      <c r="CNW101" s="8"/>
      <c r="CNX101" s="8"/>
      <c r="CNY101" s="8"/>
      <c r="CNZ101" s="8"/>
      <c r="COA101" s="8"/>
      <c r="COB101" s="8"/>
      <c r="COC101" s="8"/>
      <c r="COD101" s="8"/>
      <c r="COE101" s="8"/>
      <c r="COF101" s="8"/>
      <c r="COG101" s="8"/>
      <c r="COH101" s="8"/>
      <c r="COI101" s="8"/>
      <c r="COJ101" s="8"/>
      <c r="COK101" s="8"/>
      <c r="COL101" s="8"/>
      <c r="COM101" s="8"/>
      <c r="CON101" s="8"/>
      <c r="COO101" s="8"/>
      <c r="COP101" s="8"/>
      <c r="COQ101" s="8"/>
      <c r="COR101" s="8"/>
      <c r="COS101" s="8"/>
      <c r="COT101" s="8"/>
      <c r="COU101" s="8"/>
      <c r="COV101" s="8"/>
      <c r="COW101" s="8"/>
      <c r="COX101" s="8"/>
      <c r="COY101" s="8"/>
      <c r="COZ101" s="8"/>
      <c r="CPA101" s="8"/>
      <c r="CPB101" s="8"/>
      <c r="CPC101" s="8"/>
      <c r="CPD101" s="8"/>
      <c r="CPE101" s="8"/>
      <c r="CPF101" s="8"/>
      <c r="CPG101" s="8"/>
      <c r="CPH101" s="8"/>
      <c r="CPI101" s="8"/>
      <c r="CPJ101" s="8"/>
      <c r="CPK101" s="8"/>
      <c r="CPL101" s="8"/>
      <c r="CPM101" s="8"/>
      <c r="CPN101" s="8"/>
      <c r="CPO101" s="8"/>
      <c r="CPP101" s="8"/>
      <c r="CPQ101" s="8"/>
      <c r="CPR101" s="8"/>
      <c r="CPS101" s="8"/>
      <c r="CPT101" s="8"/>
      <c r="CPU101" s="8"/>
      <c r="CPV101" s="8"/>
      <c r="CPW101" s="8"/>
      <c r="CPX101" s="8"/>
      <c r="CPY101" s="8"/>
      <c r="CPZ101" s="8"/>
      <c r="CQA101" s="8"/>
      <c r="CQB101" s="8"/>
      <c r="CQC101" s="8"/>
      <c r="CQD101" s="8"/>
      <c r="CQE101" s="8"/>
      <c r="CQF101" s="8"/>
      <c r="CQG101" s="8"/>
      <c r="CQH101" s="8"/>
      <c r="CQI101" s="8"/>
      <c r="CQJ101" s="8"/>
      <c r="CQK101" s="8"/>
      <c r="CQL101" s="8"/>
      <c r="CQM101" s="8"/>
      <c r="CQN101" s="8"/>
      <c r="CQO101" s="8"/>
      <c r="CQP101" s="8"/>
      <c r="CQQ101" s="8"/>
      <c r="CQR101" s="8"/>
      <c r="CQS101" s="8"/>
      <c r="CQT101" s="8"/>
      <c r="CQU101" s="8"/>
      <c r="CQV101" s="8"/>
      <c r="CQW101" s="8"/>
      <c r="CQX101" s="8"/>
      <c r="CQY101" s="8"/>
      <c r="CQZ101" s="8"/>
      <c r="CRA101" s="8"/>
      <c r="CRB101" s="8"/>
      <c r="CRC101" s="8"/>
      <c r="CRD101" s="8"/>
      <c r="CRE101" s="8"/>
      <c r="CRF101" s="8"/>
      <c r="CRG101" s="8"/>
      <c r="CRH101" s="8"/>
      <c r="CRI101" s="8"/>
      <c r="CRJ101" s="8"/>
      <c r="CRK101" s="8"/>
      <c r="CRL101" s="8"/>
      <c r="CRM101" s="8"/>
      <c r="CRN101" s="8"/>
      <c r="CRO101" s="8"/>
      <c r="CRP101" s="8"/>
      <c r="CRQ101" s="8"/>
      <c r="CRR101" s="8"/>
      <c r="CRS101" s="8"/>
      <c r="CRT101" s="8"/>
      <c r="CRU101" s="8"/>
      <c r="CRV101" s="8"/>
      <c r="CRW101" s="8"/>
      <c r="CRX101" s="8"/>
      <c r="CRY101" s="8"/>
      <c r="CRZ101" s="8"/>
      <c r="CSA101" s="8"/>
      <c r="CSB101" s="8"/>
      <c r="CSC101" s="8"/>
      <c r="CSD101" s="8"/>
      <c r="CSE101" s="8"/>
      <c r="CSF101" s="8"/>
      <c r="CSG101" s="8"/>
      <c r="CSH101" s="8"/>
      <c r="CSI101" s="8"/>
      <c r="CSJ101" s="8"/>
      <c r="CSK101" s="8"/>
      <c r="CSL101" s="8"/>
      <c r="CSM101" s="8"/>
      <c r="CSN101" s="8"/>
      <c r="CSO101" s="8"/>
      <c r="CSP101" s="8"/>
      <c r="CSQ101" s="8"/>
      <c r="CSR101" s="8"/>
      <c r="CSS101" s="8"/>
      <c r="CST101" s="8"/>
      <c r="CSU101" s="8"/>
      <c r="CSV101" s="8"/>
      <c r="CSW101" s="8"/>
      <c r="CSX101" s="8"/>
      <c r="CSY101" s="8"/>
      <c r="CSZ101" s="8"/>
      <c r="CTA101" s="8"/>
      <c r="CTB101" s="8"/>
      <c r="CTC101" s="8"/>
      <c r="CTD101" s="8"/>
      <c r="CTE101" s="8"/>
      <c r="CTF101" s="8"/>
      <c r="CTG101" s="8"/>
      <c r="CTH101" s="8"/>
      <c r="CTI101" s="8"/>
      <c r="CTJ101" s="8"/>
      <c r="CTK101" s="8"/>
      <c r="CTL101" s="8"/>
      <c r="CTM101" s="8"/>
      <c r="CTN101" s="8"/>
      <c r="CTO101" s="8"/>
      <c r="CTP101" s="8"/>
      <c r="CTQ101" s="8"/>
      <c r="CTR101" s="8"/>
      <c r="CTS101" s="8"/>
      <c r="CTT101" s="8"/>
      <c r="CTU101" s="8"/>
      <c r="CTV101" s="8"/>
      <c r="CTW101" s="8"/>
      <c r="CTX101" s="8"/>
      <c r="CTY101" s="8"/>
      <c r="CTZ101" s="8"/>
      <c r="CUA101" s="8"/>
      <c r="CUB101" s="8"/>
      <c r="CUC101" s="8"/>
      <c r="CUD101" s="8"/>
      <c r="CUE101" s="8"/>
      <c r="CUF101" s="8"/>
      <c r="CUG101" s="8"/>
      <c r="CUH101" s="8"/>
      <c r="CUI101" s="8"/>
      <c r="CUJ101" s="8"/>
      <c r="CUK101" s="8"/>
      <c r="CUL101" s="8"/>
      <c r="CUM101" s="8"/>
      <c r="CUN101" s="8"/>
      <c r="CUO101" s="8"/>
      <c r="CUP101" s="8"/>
      <c r="CUQ101" s="8"/>
      <c r="CUR101" s="8"/>
      <c r="CUS101" s="8"/>
      <c r="CUT101" s="8"/>
      <c r="CUU101" s="8"/>
      <c r="CUV101" s="8"/>
      <c r="CUW101" s="8"/>
      <c r="CUX101" s="8"/>
      <c r="CUY101" s="8"/>
      <c r="CUZ101" s="8"/>
      <c r="CVA101" s="8"/>
      <c r="CVB101" s="8"/>
      <c r="CVC101" s="8"/>
      <c r="CVD101" s="8"/>
      <c r="CVE101" s="8"/>
      <c r="CVF101" s="8"/>
      <c r="CVG101" s="8"/>
      <c r="CVH101" s="8"/>
      <c r="CVI101" s="8"/>
      <c r="CVJ101" s="8"/>
      <c r="CVK101" s="8"/>
      <c r="CVL101" s="8"/>
      <c r="CVM101" s="8"/>
      <c r="CVN101" s="8"/>
      <c r="CVO101" s="8"/>
      <c r="CVP101" s="8"/>
      <c r="CVQ101" s="8"/>
      <c r="CVR101" s="8"/>
      <c r="CVS101" s="8"/>
      <c r="CVT101" s="8"/>
      <c r="CVU101" s="8"/>
      <c r="CVV101" s="8"/>
      <c r="CVW101" s="8"/>
      <c r="CVX101" s="8"/>
      <c r="CVY101" s="8"/>
      <c r="CVZ101" s="8"/>
      <c r="CWA101" s="8"/>
      <c r="CWB101" s="8"/>
      <c r="CWC101" s="8"/>
      <c r="CWD101" s="8"/>
      <c r="CWE101" s="8"/>
      <c r="CWF101" s="8"/>
      <c r="CWG101" s="8"/>
      <c r="CWH101" s="8"/>
      <c r="CWI101" s="8"/>
      <c r="CWJ101" s="8"/>
      <c r="CWK101" s="8"/>
      <c r="CWL101" s="8"/>
      <c r="CWM101" s="8"/>
      <c r="CWN101" s="8"/>
      <c r="CWO101" s="8"/>
      <c r="CWP101" s="8"/>
      <c r="CWQ101" s="8"/>
      <c r="CWR101" s="8"/>
      <c r="CWS101" s="8"/>
      <c r="CWT101" s="8"/>
      <c r="CWU101" s="8"/>
      <c r="CWV101" s="8"/>
      <c r="CWW101" s="8"/>
      <c r="CWX101" s="8"/>
      <c r="CWY101" s="8"/>
      <c r="CWZ101" s="8"/>
      <c r="CXA101" s="8"/>
      <c r="CXB101" s="8"/>
      <c r="CXC101" s="8"/>
      <c r="CXD101" s="8"/>
      <c r="CXE101" s="8"/>
      <c r="CXF101" s="8"/>
      <c r="CXG101" s="8"/>
      <c r="CXH101" s="8"/>
      <c r="CXI101" s="8"/>
      <c r="CXJ101" s="8"/>
      <c r="CXK101" s="8"/>
      <c r="CXL101" s="8"/>
      <c r="CXM101" s="8"/>
      <c r="CXN101" s="8"/>
      <c r="CXO101" s="8"/>
      <c r="CXP101" s="8"/>
      <c r="CXQ101" s="8"/>
      <c r="CXR101" s="8"/>
      <c r="CXS101" s="8"/>
      <c r="CXT101" s="8"/>
      <c r="CXU101" s="8"/>
      <c r="CXV101" s="8"/>
      <c r="CXW101" s="8"/>
      <c r="CXX101" s="8"/>
      <c r="CXY101" s="8"/>
      <c r="CXZ101" s="8"/>
      <c r="CYA101" s="8"/>
      <c r="CYB101" s="8"/>
      <c r="CYC101" s="8"/>
      <c r="CYD101" s="8"/>
      <c r="CYE101" s="8"/>
      <c r="CYF101" s="8"/>
      <c r="CYG101" s="8"/>
      <c r="CYH101" s="8"/>
      <c r="CYI101" s="8"/>
      <c r="CYJ101" s="8"/>
      <c r="CYK101" s="8"/>
      <c r="CYL101" s="8"/>
      <c r="CYM101" s="8"/>
      <c r="CYN101" s="8"/>
      <c r="CYO101" s="8"/>
      <c r="CYP101" s="8"/>
      <c r="CYQ101" s="8"/>
      <c r="CYR101" s="8"/>
      <c r="CYS101" s="8"/>
      <c r="CYT101" s="8"/>
      <c r="CYU101" s="8"/>
      <c r="CYV101" s="8"/>
      <c r="CYW101" s="8"/>
      <c r="CYX101" s="8"/>
      <c r="CYY101" s="8"/>
      <c r="CYZ101" s="8"/>
      <c r="CZA101" s="8"/>
      <c r="CZB101" s="8"/>
      <c r="CZC101" s="8"/>
      <c r="CZD101" s="8"/>
      <c r="CZE101" s="8"/>
      <c r="CZF101" s="8"/>
      <c r="CZG101" s="8"/>
      <c r="CZH101" s="8"/>
      <c r="CZI101" s="8"/>
      <c r="CZJ101" s="8"/>
      <c r="CZK101" s="8"/>
      <c r="CZL101" s="8"/>
      <c r="CZM101" s="8"/>
      <c r="CZN101" s="8"/>
      <c r="CZO101" s="8"/>
      <c r="CZP101" s="8"/>
      <c r="CZQ101" s="8"/>
      <c r="CZR101" s="8"/>
      <c r="CZS101" s="8"/>
      <c r="CZT101" s="8"/>
      <c r="CZU101" s="8"/>
      <c r="CZV101" s="8"/>
      <c r="CZW101" s="8"/>
      <c r="CZX101" s="8"/>
      <c r="CZY101" s="8"/>
      <c r="CZZ101" s="8"/>
      <c r="DAA101" s="8"/>
      <c r="DAB101" s="8"/>
      <c r="DAC101" s="8"/>
      <c r="DAD101" s="8"/>
      <c r="DAE101" s="8"/>
      <c r="DAF101" s="8"/>
      <c r="DAG101" s="8"/>
      <c r="DAH101" s="8"/>
      <c r="DAI101" s="8"/>
      <c r="DAJ101" s="8"/>
      <c r="DAK101" s="8"/>
      <c r="DAL101" s="8"/>
      <c r="DAM101" s="8"/>
      <c r="DAN101" s="8"/>
      <c r="DAO101" s="8"/>
      <c r="DAP101" s="8"/>
      <c r="DAQ101" s="8"/>
      <c r="DAR101" s="8"/>
      <c r="DAS101" s="8"/>
      <c r="DAT101" s="8"/>
      <c r="DAU101" s="8"/>
      <c r="DAV101" s="8"/>
      <c r="DAW101" s="8"/>
      <c r="DAX101" s="8"/>
      <c r="DAY101" s="8"/>
      <c r="DAZ101" s="8"/>
      <c r="DBA101" s="8"/>
      <c r="DBB101" s="8"/>
      <c r="DBC101" s="8"/>
      <c r="DBD101" s="8"/>
      <c r="DBE101" s="8"/>
      <c r="DBF101" s="8"/>
      <c r="DBG101" s="8"/>
      <c r="DBH101" s="8"/>
      <c r="DBI101" s="8"/>
      <c r="DBJ101" s="8"/>
      <c r="DBK101" s="8"/>
      <c r="DBL101" s="8"/>
      <c r="DBM101" s="8"/>
      <c r="DBN101" s="8"/>
      <c r="DBO101" s="8"/>
      <c r="DBP101" s="8"/>
      <c r="DBQ101" s="8"/>
      <c r="DBR101" s="8"/>
      <c r="DBS101" s="8"/>
      <c r="DBT101" s="8"/>
      <c r="DBU101" s="8"/>
      <c r="DBV101" s="8"/>
      <c r="DBW101" s="8"/>
      <c r="DBX101" s="8"/>
      <c r="DBY101" s="8"/>
      <c r="DBZ101" s="8"/>
      <c r="DCA101" s="8"/>
      <c r="DCB101" s="8"/>
      <c r="DCC101" s="8"/>
      <c r="DCD101" s="8"/>
      <c r="DCE101" s="8"/>
      <c r="DCF101" s="8"/>
      <c r="DCG101" s="8"/>
      <c r="DCH101" s="8"/>
      <c r="DCI101" s="8"/>
      <c r="DCJ101" s="8"/>
      <c r="DCK101" s="8"/>
      <c r="DCL101" s="8"/>
      <c r="DCM101" s="8"/>
      <c r="DCN101" s="8"/>
      <c r="DCO101" s="8"/>
      <c r="DCP101" s="8"/>
      <c r="DCQ101" s="8"/>
      <c r="DCR101" s="8"/>
      <c r="DCS101" s="8"/>
      <c r="DCT101" s="8"/>
      <c r="DCU101" s="8"/>
      <c r="DCV101" s="8"/>
      <c r="DCW101" s="8"/>
      <c r="DCX101" s="8"/>
      <c r="DCY101" s="8"/>
      <c r="DCZ101" s="8"/>
      <c r="DDA101" s="8"/>
      <c r="DDB101" s="8"/>
      <c r="DDC101" s="8"/>
      <c r="DDD101" s="8"/>
      <c r="DDE101" s="8"/>
      <c r="DDF101" s="8"/>
      <c r="DDG101" s="8"/>
      <c r="DDH101" s="8"/>
      <c r="DDI101" s="8"/>
      <c r="DDJ101" s="8"/>
      <c r="DDK101" s="8"/>
      <c r="DDL101" s="8"/>
      <c r="DDM101" s="8"/>
      <c r="DDN101" s="8"/>
      <c r="DDO101" s="8"/>
      <c r="DDP101" s="8"/>
      <c r="DDQ101" s="8"/>
      <c r="DDR101" s="8"/>
      <c r="DDS101" s="8"/>
      <c r="DDT101" s="8"/>
      <c r="DDU101" s="8"/>
      <c r="DDV101" s="8"/>
      <c r="DDW101" s="8"/>
      <c r="DDX101" s="8"/>
      <c r="DDY101" s="8"/>
      <c r="DDZ101" s="8"/>
      <c r="DEA101" s="8"/>
      <c r="DEB101" s="8"/>
      <c r="DEC101" s="8"/>
      <c r="DED101" s="8"/>
      <c r="DEE101" s="8"/>
      <c r="DEF101" s="8"/>
      <c r="DEG101" s="8"/>
      <c r="DEH101" s="8"/>
      <c r="DEI101" s="8"/>
      <c r="DEJ101" s="8"/>
      <c r="DEK101" s="8"/>
      <c r="DEL101" s="8"/>
      <c r="DEM101" s="8"/>
      <c r="DEN101" s="8"/>
      <c r="DEO101" s="8"/>
      <c r="DEP101" s="8"/>
      <c r="DEQ101" s="8"/>
      <c r="DER101" s="8"/>
      <c r="DES101" s="8"/>
      <c r="DET101" s="8"/>
      <c r="DEU101" s="8"/>
      <c r="DEV101" s="8"/>
      <c r="DEW101" s="8"/>
      <c r="DEX101" s="8"/>
      <c r="DEY101" s="8"/>
      <c r="DEZ101" s="8"/>
      <c r="DFA101" s="8"/>
      <c r="DFB101" s="8"/>
      <c r="DFC101" s="8"/>
      <c r="DFD101" s="8"/>
      <c r="DFE101" s="8"/>
      <c r="DFF101" s="8"/>
      <c r="DFG101" s="8"/>
      <c r="DFH101" s="8"/>
      <c r="DFI101" s="8"/>
      <c r="DFJ101" s="8"/>
      <c r="DFK101" s="8"/>
      <c r="DFL101" s="8"/>
      <c r="DFM101" s="8"/>
      <c r="DFN101" s="8"/>
      <c r="DFO101" s="8"/>
      <c r="DFP101" s="8"/>
      <c r="DFQ101" s="8"/>
      <c r="DFR101" s="8"/>
      <c r="DFS101" s="8"/>
      <c r="DFT101" s="8"/>
      <c r="DFU101" s="8"/>
      <c r="DFV101" s="8"/>
      <c r="DFW101" s="8"/>
      <c r="DFX101" s="8"/>
      <c r="DFY101" s="8"/>
      <c r="DFZ101" s="8"/>
      <c r="DGA101" s="8"/>
      <c r="DGB101" s="8"/>
      <c r="DGC101" s="8"/>
      <c r="DGD101" s="8"/>
      <c r="DGE101" s="8"/>
      <c r="DGF101" s="8"/>
      <c r="DGG101" s="8"/>
      <c r="DGH101" s="8"/>
      <c r="DGI101" s="8"/>
      <c r="DGJ101" s="8"/>
      <c r="DGK101" s="8"/>
      <c r="DGL101" s="8"/>
      <c r="DGM101" s="8"/>
      <c r="DGN101" s="8"/>
      <c r="DGO101" s="8"/>
      <c r="DGP101" s="8"/>
      <c r="DGQ101" s="8"/>
      <c r="DGR101" s="8"/>
      <c r="DGS101" s="8"/>
      <c r="DGT101" s="8"/>
      <c r="DGU101" s="8"/>
      <c r="DGV101" s="8"/>
      <c r="DGW101" s="8"/>
      <c r="DGX101" s="8"/>
      <c r="DGY101" s="8"/>
      <c r="DGZ101" s="8"/>
      <c r="DHA101" s="8"/>
      <c r="DHB101" s="8"/>
      <c r="DHC101" s="8"/>
      <c r="DHD101" s="8"/>
      <c r="DHE101" s="8"/>
      <c r="DHF101" s="8"/>
      <c r="DHG101" s="8"/>
      <c r="DHH101" s="8"/>
      <c r="DHI101" s="8"/>
      <c r="DHJ101" s="8"/>
      <c r="DHK101" s="8"/>
      <c r="DHL101" s="8"/>
      <c r="DHM101" s="8"/>
      <c r="DHN101" s="8"/>
      <c r="DHO101" s="8"/>
      <c r="DHP101" s="8"/>
      <c r="DHQ101" s="8"/>
      <c r="DHR101" s="8"/>
      <c r="DHS101" s="8"/>
      <c r="DHT101" s="8"/>
      <c r="DHU101" s="8"/>
      <c r="DHV101" s="8"/>
      <c r="DHW101" s="8"/>
      <c r="DHX101" s="8"/>
      <c r="DHY101" s="8"/>
      <c r="DHZ101" s="8"/>
      <c r="DIA101" s="8"/>
      <c r="DIB101" s="8"/>
      <c r="DIC101" s="8"/>
      <c r="DID101" s="8"/>
      <c r="DIE101" s="8"/>
      <c r="DIF101" s="8"/>
      <c r="DIG101" s="8"/>
      <c r="DIH101" s="8"/>
      <c r="DII101" s="8"/>
      <c r="DIJ101" s="8"/>
      <c r="DIK101" s="8"/>
      <c r="DIL101" s="8"/>
      <c r="DIM101" s="8"/>
      <c r="DIN101" s="8"/>
      <c r="DIO101" s="8"/>
      <c r="DIP101" s="8"/>
      <c r="DIQ101" s="8"/>
      <c r="DIR101" s="8"/>
      <c r="DIS101" s="8"/>
      <c r="DIT101" s="8"/>
      <c r="DIU101" s="8"/>
      <c r="DIV101" s="8"/>
      <c r="DIW101" s="8"/>
      <c r="DIX101" s="8"/>
      <c r="DIY101" s="8"/>
      <c r="DIZ101" s="8"/>
      <c r="DJA101" s="8"/>
      <c r="DJB101" s="8"/>
      <c r="DJC101" s="8"/>
      <c r="DJD101" s="8"/>
      <c r="DJE101" s="8"/>
      <c r="DJF101" s="8"/>
      <c r="DJG101" s="8"/>
      <c r="DJH101" s="8"/>
      <c r="DJI101" s="8"/>
      <c r="DJJ101" s="8"/>
      <c r="DJK101" s="8"/>
      <c r="DJL101" s="8"/>
      <c r="DJM101" s="8"/>
      <c r="DJN101" s="8"/>
      <c r="DJO101" s="8"/>
      <c r="DJP101" s="8"/>
      <c r="DJQ101" s="8"/>
      <c r="DJR101" s="8"/>
      <c r="DJS101" s="8"/>
      <c r="DJT101" s="8"/>
      <c r="DJU101" s="8"/>
      <c r="DJV101" s="8"/>
      <c r="DJW101" s="8"/>
      <c r="DJX101" s="8"/>
      <c r="DJY101" s="8"/>
      <c r="DJZ101" s="8"/>
      <c r="DKA101" s="8"/>
      <c r="DKB101" s="8"/>
      <c r="DKC101" s="8"/>
      <c r="DKD101" s="8"/>
      <c r="DKE101" s="8"/>
      <c r="DKF101" s="8"/>
      <c r="DKG101" s="8"/>
      <c r="DKH101" s="8"/>
      <c r="DKI101" s="8"/>
      <c r="DKJ101" s="8"/>
      <c r="DKK101" s="8"/>
      <c r="DKL101" s="8"/>
      <c r="DKM101" s="8"/>
      <c r="DKN101" s="8"/>
      <c r="DKO101" s="8"/>
      <c r="DKP101" s="8"/>
      <c r="DKQ101" s="8"/>
      <c r="DKR101" s="8"/>
      <c r="DKS101" s="8"/>
      <c r="DKT101" s="8"/>
      <c r="DKU101" s="8"/>
      <c r="DKV101" s="8"/>
      <c r="DKW101" s="8"/>
      <c r="DKX101" s="8"/>
      <c r="DKY101" s="8"/>
      <c r="DKZ101" s="8"/>
      <c r="DLA101" s="8"/>
      <c r="DLB101" s="8"/>
      <c r="DLC101" s="8"/>
      <c r="DLD101" s="8"/>
      <c r="DLE101" s="8"/>
      <c r="DLF101" s="8"/>
      <c r="DLG101" s="8"/>
      <c r="DLH101" s="8"/>
      <c r="DLI101" s="8"/>
      <c r="DLJ101" s="8"/>
      <c r="DLK101" s="8"/>
      <c r="DLL101" s="8"/>
      <c r="DLM101" s="8"/>
      <c r="DLN101" s="8"/>
      <c r="DLO101" s="8"/>
      <c r="DLP101" s="8"/>
      <c r="DLQ101" s="8"/>
      <c r="DLR101" s="8"/>
      <c r="DLS101" s="8"/>
      <c r="DLT101" s="8"/>
      <c r="DLU101" s="8"/>
      <c r="DLV101" s="8"/>
      <c r="DLW101" s="8"/>
      <c r="DLX101" s="8"/>
      <c r="DLY101" s="8"/>
      <c r="DLZ101" s="8"/>
      <c r="DMA101" s="8"/>
      <c r="DMB101" s="8"/>
      <c r="DMC101" s="8"/>
      <c r="DMD101" s="8"/>
      <c r="DME101" s="8"/>
      <c r="DMF101" s="8"/>
      <c r="DMG101" s="8"/>
      <c r="DMH101" s="8"/>
      <c r="DMI101" s="8"/>
      <c r="DMJ101" s="8"/>
      <c r="DMK101" s="8"/>
      <c r="DML101" s="8"/>
      <c r="DMM101" s="8"/>
      <c r="DMN101" s="8"/>
      <c r="DMO101" s="8"/>
      <c r="DMP101" s="8"/>
      <c r="DMQ101" s="8"/>
      <c r="DMR101" s="8"/>
      <c r="DMS101" s="8"/>
      <c r="DMT101" s="8"/>
      <c r="DMU101" s="8"/>
      <c r="DMV101" s="8"/>
      <c r="DMW101" s="8"/>
      <c r="DMX101" s="8"/>
      <c r="DMY101" s="8"/>
      <c r="DMZ101" s="8"/>
      <c r="DNA101" s="8"/>
      <c r="DNB101" s="8"/>
      <c r="DNC101" s="8"/>
      <c r="DND101" s="8"/>
      <c r="DNE101" s="8"/>
      <c r="DNF101" s="8"/>
      <c r="DNG101" s="8"/>
      <c r="DNH101" s="8"/>
      <c r="DNI101" s="8"/>
      <c r="DNJ101" s="8"/>
      <c r="DNK101" s="8"/>
      <c r="DNL101" s="8"/>
      <c r="DNM101" s="8"/>
      <c r="DNN101" s="8"/>
      <c r="DNO101" s="8"/>
      <c r="DNP101" s="8"/>
      <c r="DNQ101" s="8"/>
      <c r="DNR101" s="8"/>
      <c r="DNS101" s="8"/>
      <c r="DNT101" s="8"/>
      <c r="DNU101" s="8"/>
      <c r="DNV101" s="8"/>
      <c r="DNW101" s="8"/>
      <c r="DNX101" s="8"/>
      <c r="DNY101" s="8"/>
      <c r="DNZ101" s="8"/>
      <c r="DOA101" s="8"/>
      <c r="DOB101" s="8"/>
      <c r="DOC101" s="8"/>
      <c r="DOD101" s="8"/>
      <c r="DOE101" s="8"/>
      <c r="DOF101" s="8"/>
      <c r="DOG101" s="8"/>
      <c r="DOH101" s="8"/>
      <c r="DOI101" s="8"/>
      <c r="DOJ101" s="8"/>
      <c r="DOK101" s="8"/>
      <c r="DOL101" s="8"/>
      <c r="DOM101" s="8"/>
      <c r="DON101" s="8"/>
      <c r="DOO101" s="8"/>
      <c r="DOP101" s="8"/>
      <c r="DOQ101" s="8"/>
      <c r="DOR101" s="8"/>
      <c r="DOS101" s="8"/>
      <c r="DOT101" s="8"/>
      <c r="DOU101" s="8"/>
      <c r="DOV101" s="8"/>
      <c r="DOW101" s="8"/>
      <c r="DOX101" s="8"/>
      <c r="DOY101" s="8"/>
      <c r="DOZ101" s="8"/>
      <c r="DPA101" s="8"/>
      <c r="DPB101" s="8"/>
      <c r="DPC101" s="8"/>
      <c r="DPD101" s="8"/>
      <c r="DPE101" s="8"/>
      <c r="DPF101" s="8"/>
      <c r="DPG101" s="8"/>
      <c r="DPH101" s="8"/>
      <c r="DPI101" s="8"/>
      <c r="DPJ101" s="8"/>
      <c r="DPK101" s="8"/>
      <c r="DPL101" s="8"/>
      <c r="DPM101" s="8"/>
      <c r="DPN101" s="8"/>
      <c r="DPO101" s="8"/>
      <c r="DPP101" s="8"/>
      <c r="DPQ101" s="8"/>
      <c r="DPR101" s="8"/>
      <c r="DPS101" s="8"/>
      <c r="DPT101" s="8"/>
      <c r="DPU101" s="8"/>
      <c r="DPV101" s="8"/>
      <c r="DPW101" s="8"/>
      <c r="DPX101" s="8"/>
      <c r="DPY101" s="8"/>
      <c r="DPZ101" s="8"/>
      <c r="DQA101" s="8"/>
      <c r="DQB101" s="8"/>
      <c r="DQC101" s="8"/>
      <c r="DQD101" s="8"/>
      <c r="DQE101" s="8"/>
      <c r="DQF101" s="8"/>
      <c r="DQG101" s="8"/>
      <c r="DQH101" s="8"/>
      <c r="DQI101" s="8"/>
      <c r="DQJ101" s="8"/>
      <c r="DQK101" s="8"/>
      <c r="DQL101" s="8"/>
      <c r="DQM101" s="8"/>
      <c r="DQN101" s="8"/>
      <c r="DQO101" s="8"/>
      <c r="DQP101" s="8"/>
      <c r="DQQ101" s="8"/>
      <c r="DQR101" s="8"/>
      <c r="DQS101" s="8"/>
      <c r="DQT101" s="8"/>
      <c r="DQU101" s="8"/>
      <c r="DQV101" s="8"/>
      <c r="DQW101" s="8"/>
      <c r="DQX101" s="8"/>
      <c r="DQY101" s="8"/>
      <c r="DQZ101" s="8"/>
      <c r="DRA101" s="8"/>
      <c r="DRB101" s="8"/>
      <c r="DRC101" s="8"/>
      <c r="DRD101" s="8"/>
      <c r="DRE101" s="8"/>
      <c r="DRF101" s="8"/>
      <c r="DRG101" s="8"/>
      <c r="DRH101" s="8"/>
      <c r="DRI101" s="8"/>
      <c r="DRJ101" s="8"/>
      <c r="DRK101" s="8"/>
      <c r="DRL101" s="8"/>
      <c r="DRM101" s="8"/>
      <c r="DRN101" s="8"/>
      <c r="DRO101" s="8"/>
      <c r="DRP101" s="8"/>
      <c r="DRQ101" s="8"/>
      <c r="DRR101" s="8"/>
      <c r="DRS101" s="8"/>
      <c r="DRT101" s="8"/>
      <c r="DRU101" s="8"/>
      <c r="DRV101" s="8"/>
      <c r="DRW101" s="8"/>
      <c r="DRX101" s="8"/>
      <c r="DRY101" s="8"/>
      <c r="DRZ101" s="8"/>
      <c r="DSA101" s="8"/>
      <c r="DSB101" s="8"/>
      <c r="DSC101" s="8"/>
      <c r="DSD101" s="8"/>
      <c r="DSE101" s="8"/>
      <c r="DSF101" s="8"/>
      <c r="DSG101" s="8"/>
      <c r="DSH101" s="8"/>
      <c r="DSI101" s="8"/>
      <c r="DSJ101" s="8"/>
      <c r="DSK101" s="8"/>
      <c r="DSL101" s="8"/>
      <c r="DSM101" s="8"/>
      <c r="DSN101" s="8"/>
      <c r="DSO101" s="8"/>
      <c r="DSP101" s="8"/>
      <c r="DSQ101" s="8"/>
      <c r="DSR101" s="8"/>
      <c r="DSS101" s="8"/>
      <c r="DST101" s="8"/>
      <c r="DSU101" s="8"/>
      <c r="DSV101" s="8"/>
      <c r="DSW101" s="8"/>
      <c r="DSX101" s="8"/>
      <c r="DSY101" s="8"/>
      <c r="DSZ101" s="8"/>
      <c r="DTA101" s="8"/>
      <c r="DTB101" s="8"/>
      <c r="DTC101" s="8"/>
      <c r="DTD101" s="8"/>
      <c r="DTE101" s="8"/>
      <c r="DTF101" s="8"/>
      <c r="DTG101" s="8"/>
      <c r="DTH101" s="8"/>
      <c r="DTI101" s="8"/>
      <c r="DTJ101" s="8"/>
      <c r="DTK101" s="8"/>
      <c r="DTL101" s="8"/>
      <c r="DTM101" s="8"/>
      <c r="DTN101" s="8"/>
      <c r="DTO101" s="8"/>
      <c r="DTP101" s="8"/>
      <c r="DTQ101" s="8"/>
      <c r="DTR101" s="8"/>
      <c r="DTS101" s="8"/>
      <c r="DTT101" s="8"/>
      <c r="DTU101" s="8"/>
      <c r="DTV101" s="8"/>
      <c r="DTW101" s="8"/>
      <c r="DTX101" s="8"/>
      <c r="DTY101" s="8"/>
      <c r="DTZ101" s="8"/>
      <c r="DUA101" s="8"/>
      <c r="DUB101" s="8"/>
      <c r="DUC101" s="8"/>
      <c r="DUD101" s="8"/>
      <c r="DUE101" s="8"/>
      <c r="DUF101" s="8"/>
      <c r="DUG101" s="8"/>
      <c r="DUH101" s="8"/>
      <c r="DUI101" s="8"/>
      <c r="DUJ101" s="8"/>
      <c r="DUK101" s="8"/>
      <c r="DUL101" s="8"/>
      <c r="DUM101" s="8"/>
      <c r="DUN101" s="8"/>
      <c r="DUO101" s="8"/>
      <c r="DUP101" s="8"/>
      <c r="DUQ101" s="8"/>
      <c r="DUR101" s="8"/>
      <c r="DUS101" s="8"/>
      <c r="DUT101" s="8"/>
      <c r="DUU101" s="8"/>
      <c r="DUV101" s="8"/>
      <c r="DUW101" s="8"/>
      <c r="DUX101" s="8"/>
      <c r="DUY101" s="8"/>
      <c r="DUZ101" s="8"/>
      <c r="DVA101" s="8"/>
      <c r="DVB101" s="8"/>
      <c r="DVC101" s="8"/>
      <c r="DVD101" s="8"/>
      <c r="DVE101" s="8"/>
      <c r="DVF101" s="8"/>
      <c r="DVG101" s="8"/>
      <c r="DVH101" s="8"/>
      <c r="DVI101" s="8"/>
      <c r="DVJ101" s="8"/>
      <c r="DVK101" s="8"/>
      <c r="DVL101" s="8"/>
      <c r="DVM101" s="8"/>
      <c r="DVN101" s="8"/>
      <c r="DVO101" s="8"/>
      <c r="DVP101" s="8"/>
      <c r="DVQ101" s="8"/>
      <c r="DVR101" s="8"/>
      <c r="DVS101" s="8"/>
      <c r="DVT101" s="8"/>
      <c r="DVU101" s="8"/>
      <c r="DVV101" s="8"/>
      <c r="DVW101" s="8"/>
      <c r="DVX101" s="8"/>
      <c r="DVY101" s="8"/>
      <c r="DVZ101" s="8"/>
      <c r="DWA101" s="8"/>
      <c r="DWB101" s="8"/>
      <c r="DWC101" s="8"/>
      <c r="DWD101" s="8"/>
      <c r="DWE101" s="8"/>
      <c r="DWF101" s="8"/>
      <c r="DWG101" s="8"/>
      <c r="DWH101" s="8"/>
      <c r="DWI101" s="8"/>
      <c r="DWJ101" s="8"/>
      <c r="DWK101" s="8"/>
      <c r="DWL101" s="8"/>
      <c r="DWM101" s="8"/>
      <c r="DWN101" s="8"/>
      <c r="DWO101" s="8"/>
      <c r="DWP101" s="8"/>
      <c r="DWQ101" s="8"/>
      <c r="DWR101" s="8"/>
      <c r="DWS101" s="8"/>
      <c r="DWT101" s="8"/>
      <c r="DWU101" s="8"/>
      <c r="DWV101" s="8"/>
      <c r="DWW101" s="8"/>
      <c r="DWX101" s="8"/>
      <c r="DWY101" s="8"/>
      <c r="DWZ101" s="8"/>
      <c r="DXA101" s="8"/>
      <c r="DXB101" s="8"/>
      <c r="DXC101" s="8"/>
      <c r="DXD101" s="8"/>
      <c r="DXE101" s="8"/>
      <c r="DXF101" s="8"/>
      <c r="DXG101" s="8"/>
      <c r="DXH101" s="8"/>
      <c r="DXI101" s="8"/>
      <c r="DXJ101" s="8"/>
      <c r="DXK101" s="8"/>
      <c r="DXL101" s="8"/>
      <c r="DXM101" s="8"/>
      <c r="DXN101" s="8"/>
      <c r="DXO101" s="8"/>
      <c r="DXP101" s="8"/>
      <c r="DXQ101" s="8"/>
      <c r="DXR101" s="8"/>
      <c r="DXS101" s="8"/>
      <c r="DXT101" s="8"/>
      <c r="DXU101" s="8"/>
      <c r="DXV101" s="8"/>
      <c r="DXW101" s="8"/>
      <c r="DXX101" s="8"/>
      <c r="DXY101" s="8"/>
      <c r="DXZ101" s="8"/>
      <c r="DYA101" s="8"/>
      <c r="DYB101" s="8"/>
      <c r="DYC101" s="8"/>
      <c r="DYD101" s="8"/>
      <c r="DYE101" s="8"/>
      <c r="DYF101" s="8"/>
      <c r="DYG101" s="8"/>
      <c r="DYH101" s="8"/>
      <c r="DYI101" s="8"/>
      <c r="DYJ101" s="8"/>
      <c r="DYK101" s="8"/>
      <c r="DYL101" s="8"/>
      <c r="DYM101" s="8"/>
      <c r="DYN101" s="8"/>
      <c r="DYO101" s="8"/>
      <c r="DYP101" s="8"/>
      <c r="DYQ101" s="8"/>
      <c r="DYR101" s="8"/>
      <c r="DYS101" s="8"/>
      <c r="DYT101" s="8"/>
      <c r="DYU101" s="8"/>
      <c r="DYV101" s="8"/>
      <c r="DYW101" s="8"/>
      <c r="DYX101" s="8"/>
      <c r="DYY101" s="8"/>
      <c r="DYZ101" s="8"/>
      <c r="DZA101" s="8"/>
      <c r="DZB101" s="8"/>
      <c r="DZC101" s="8"/>
      <c r="DZD101" s="8"/>
      <c r="DZE101" s="8"/>
      <c r="DZF101" s="8"/>
      <c r="DZG101" s="8"/>
      <c r="DZH101" s="8"/>
      <c r="DZI101" s="8"/>
      <c r="DZJ101" s="8"/>
      <c r="DZK101" s="8"/>
      <c r="DZL101" s="8"/>
      <c r="DZM101" s="8"/>
      <c r="DZN101" s="8"/>
      <c r="DZO101" s="8"/>
      <c r="DZP101" s="8"/>
      <c r="DZQ101" s="8"/>
      <c r="DZR101" s="8"/>
      <c r="DZS101" s="8"/>
      <c r="DZT101" s="8"/>
      <c r="DZU101" s="8"/>
      <c r="DZV101" s="8"/>
      <c r="DZW101" s="8"/>
      <c r="DZX101" s="8"/>
      <c r="DZY101" s="8"/>
      <c r="DZZ101" s="8"/>
      <c r="EAA101" s="8"/>
      <c r="EAB101" s="8"/>
      <c r="EAC101" s="8"/>
      <c r="EAD101" s="8"/>
      <c r="EAE101" s="8"/>
      <c r="EAF101" s="8"/>
      <c r="EAG101" s="8"/>
      <c r="EAH101" s="8"/>
      <c r="EAI101" s="8"/>
      <c r="EAJ101" s="8"/>
      <c r="EAK101" s="8"/>
      <c r="EAL101" s="8"/>
      <c r="EAM101" s="8"/>
      <c r="EAN101" s="8"/>
      <c r="EAO101" s="8"/>
      <c r="EAP101" s="8"/>
      <c r="EAQ101" s="8"/>
      <c r="EAR101" s="8"/>
      <c r="EAS101" s="8"/>
      <c r="EAT101" s="8"/>
      <c r="EAU101" s="8"/>
      <c r="EAV101" s="8"/>
      <c r="EAW101" s="8"/>
      <c r="EAX101" s="8"/>
      <c r="EAY101" s="8"/>
      <c r="EAZ101" s="8"/>
      <c r="EBA101" s="8"/>
      <c r="EBB101" s="8"/>
      <c r="EBC101" s="8"/>
      <c r="EBD101" s="8"/>
      <c r="EBE101" s="8"/>
      <c r="EBF101" s="8"/>
      <c r="EBG101" s="8"/>
      <c r="EBH101" s="8"/>
      <c r="EBI101" s="8"/>
      <c r="EBJ101" s="8"/>
      <c r="EBK101" s="8"/>
      <c r="EBL101" s="8"/>
      <c r="EBM101" s="8"/>
      <c r="EBN101" s="8"/>
      <c r="EBO101" s="8"/>
      <c r="EBP101" s="8"/>
      <c r="EBQ101" s="8"/>
      <c r="EBR101" s="8"/>
      <c r="EBS101" s="8"/>
      <c r="EBT101" s="8"/>
      <c r="EBU101" s="8"/>
      <c r="EBV101" s="8"/>
      <c r="EBW101" s="8"/>
      <c r="EBX101" s="8"/>
      <c r="EBY101" s="8"/>
      <c r="EBZ101" s="8"/>
      <c r="ECA101" s="8"/>
      <c r="ECB101" s="8"/>
      <c r="ECC101" s="8"/>
      <c r="ECD101" s="8"/>
      <c r="ECE101" s="8"/>
      <c r="ECF101" s="8"/>
      <c r="ECG101" s="8"/>
      <c r="ECH101" s="8"/>
      <c r="ECI101" s="8"/>
      <c r="ECJ101" s="8"/>
      <c r="ECK101" s="8"/>
      <c r="ECL101" s="8"/>
      <c r="ECM101" s="8"/>
      <c r="ECN101" s="8"/>
      <c r="ECO101" s="8"/>
      <c r="ECP101" s="8"/>
      <c r="ECQ101" s="8"/>
      <c r="ECR101" s="8"/>
      <c r="ECS101" s="8"/>
      <c r="ECT101" s="8"/>
      <c r="ECU101" s="8"/>
      <c r="ECV101" s="8"/>
      <c r="ECW101" s="8"/>
      <c r="ECX101" s="8"/>
      <c r="ECY101" s="8"/>
      <c r="ECZ101" s="8"/>
      <c r="EDA101" s="8"/>
      <c r="EDB101" s="8"/>
      <c r="EDC101" s="8"/>
      <c r="EDD101" s="8"/>
      <c r="EDE101" s="8"/>
      <c r="EDF101" s="8"/>
      <c r="EDG101" s="8"/>
      <c r="EDH101" s="8"/>
      <c r="EDI101" s="8"/>
      <c r="EDJ101" s="8"/>
      <c r="EDK101" s="8"/>
      <c r="EDL101" s="8"/>
      <c r="EDM101" s="8"/>
      <c r="EDN101" s="8"/>
      <c r="EDO101" s="8"/>
      <c r="EDP101" s="8"/>
      <c r="EDQ101" s="8"/>
      <c r="EDR101" s="8"/>
      <c r="EDS101" s="8"/>
      <c r="EDT101" s="8"/>
      <c r="EDU101" s="8"/>
      <c r="EDV101" s="8"/>
      <c r="EDW101" s="8"/>
      <c r="EDX101" s="8"/>
      <c r="EDY101" s="8"/>
      <c r="EDZ101" s="8"/>
      <c r="EEA101" s="8"/>
      <c r="EEB101" s="8"/>
      <c r="EEC101" s="8"/>
      <c r="EED101" s="8"/>
      <c r="EEE101" s="8"/>
      <c r="EEF101" s="8"/>
      <c r="EEG101" s="8"/>
      <c r="EEH101" s="8"/>
      <c r="EEI101" s="8"/>
      <c r="EEJ101" s="8"/>
      <c r="EEK101" s="8"/>
      <c r="EEL101" s="8"/>
      <c r="EEM101" s="8"/>
      <c r="EEN101" s="8"/>
      <c r="EEO101" s="8"/>
      <c r="EEP101" s="8"/>
      <c r="EEQ101" s="8"/>
      <c r="EER101" s="8"/>
      <c r="EES101" s="8"/>
      <c r="EET101" s="8"/>
      <c r="EEU101" s="8"/>
      <c r="EEV101" s="8"/>
      <c r="EEW101" s="8"/>
      <c r="EEX101" s="8"/>
      <c r="EEY101" s="8"/>
      <c r="EEZ101" s="8"/>
      <c r="EFA101" s="8"/>
      <c r="EFB101" s="8"/>
      <c r="EFC101" s="8"/>
      <c r="EFD101" s="8"/>
      <c r="EFE101" s="8"/>
      <c r="EFF101" s="8"/>
      <c r="EFG101" s="8"/>
      <c r="EFH101" s="8"/>
      <c r="EFI101" s="8"/>
      <c r="EFJ101" s="8"/>
      <c r="EFK101" s="8"/>
      <c r="EFL101" s="8"/>
      <c r="EFM101" s="8"/>
      <c r="EFN101" s="8"/>
      <c r="EFO101" s="8"/>
      <c r="EFP101" s="8"/>
      <c r="EFQ101" s="8"/>
      <c r="EFR101" s="8"/>
      <c r="EFS101" s="8"/>
      <c r="EFT101" s="8"/>
      <c r="EFU101" s="8"/>
      <c r="EFV101" s="8"/>
      <c r="EFW101" s="8"/>
      <c r="EFX101" s="8"/>
      <c r="EFY101" s="8"/>
      <c r="EFZ101" s="8"/>
      <c r="EGA101" s="8"/>
      <c r="EGB101" s="8"/>
      <c r="EGC101" s="8"/>
      <c r="EGD101" s="8"/>
      <c r="EGE101" s="8"/>
      <c r="EGF101" s="8"/>
      <c r="EGG101" s="8"/>
      <c r="EGH101" s="8"/>
      <c r="EGI101" s="8"/>
      <c r="EGJ101" s="8"/>
      <c r="EGK101" s="8"/>
      <c r="EGL101" s="8"/>
      <c r="EGM101" s="8"/>
      <c r="EGN101" s="8"/>
      <c r="EGO101" s="8"/>
      <c r="EGP101" s="8"/>
      <c r="EGQ101" s="8"/>
      <c r="EGR101" s="8"/>
      <c r="EGS101" s="8"/>
      <c r="EGT101" s="8"/>
      <c r="EGU101" s="8"/>
      <c r="EGV101" s="8"/>
      <c r="EGW101" s="8"/>
      <c r="EGX101" s="8"/>
      <c r="EGY101" s="8"/>
      <c r="EGZ101" s="8"/>
      <c r="EHA101" s="8"/>
      <c r="EHB101" s="8"/>
      <c r="EHC101" s="8"/>
      <c r="EHD101" s="8"/>
      <c r="EHE101" s="8"/>
      <c r="EHF101" s="8"/>
      <c r="EHG101" s="8"/>
      <c r="EHH101" s="8"/>
      <c r="EHI101" s="8"/>
      <c r="EHJ101" s="8"/>
      <c r="EHK101" s="8"/>
      <c r="EHL101" s="8"/>
      <c r="EHM101" s="8"/>
      <c r="EHN101" s="8"/>
      <c r="EHO101" s="8"/>
      <c r="EHP101" s="8"/>
      <c r="EHQ101" s="8"/>
      <c r="EHR101" s="8"/>
      <c r="EHS101" s="8"/>
      <c r="EHT101" s="8"/>
      <c r="EHU101" s="8"/>
      <c r="EHV101" s="8"/>
      <c r="EHW101" s="8"/>
      <c r="EHX101" s="8"/>
      <c r="EHY101" s="8"/>
      <c r="EHZ101" s="8"/>
      <c r="EIA101" s="8"/>
      <c r="EIB101" s="8"/>
      <c r="EIC101" s="8"/>
      <c r="EID101" s="8"/>
      <c r="EIE101" s="8"/>
      <c r="EIF101" s="8"/>
      <c r="EIG101" s="8"/>
      <c r="EIH101" s="8"/>
      <c r="EII101" s="8"/>
      <c r="EIJ101" s="8"/>
      <c r="EIK101" s="8"/>
      <c r="EIL101" s="8"/>
      <c r="EIM101" s="8"/>
      <c r="EIN101" s="8"/>
      <c r="EIO101" s="8"/>
      <c r="EIP101" s="8"/>
      <c r="EIQ101" s="8"/>
      <c r="EIR101" s="8"/>
      <c r="EIS101" s="8"/>
      <c r="EIT101" s="8"/>
      <c r="EIU101" s="8"/>
      <c r="EIV101" s="8"/>
      <c r="EIW101" s="8"/>
      <c r="EIX101" s="8"/>
      <c r="EIY101" s="8"/>
      <c r="EIZ101" s="8"/>
      <c r="EJA101" s="8"/>
      <c r="EJB101" s="8"/>
      <c r="EJC101" s="8"/>
      <c r="EJD101" s="8"/>
      <c r="EJE101" s="8"/>
      <c r="EJF101" s="8"/>
      <c r="EJG101" s="8"/>
      <c r="EJH101" s="8"/>
      <c r="EJI101" s="8"/>
      <c r="EJJ101" s="8"/>
      <c r="EJK101" s="8"/>
      <c r="EJL101" s="8"/>
      <c r="EJM101" s="8"/>
      <c r="EJN101" s="8"/>
      <c r="EJO101" s="8"/>
      <c r="EJP101" s="8"/>
      <c r="EJQ101" s="8"/>
      <c r="EJR101" s="8"/>
      <c r="EJS101" s="8"/>
      <c r="EJT101" s="8"/>
      <c r="EJU101" s="8"/>
      <c r="EJV101" s="8"/>
      <c r="EJW101" s="8"/>
      <c r="EJX101" s="8"/>
      <c r="EJY101" s="8"/>
      <c r="EJZ101" s="8"/>
      <c r="EKA101" s="8"/>
      <c r="EKB101" s="8"/>
      <c r="EKC101" s="8"/>
      <c r="EKD101" s="8"/>
      <c r="EKE101" s="8"/>
      <c r="EKF101" s="8"/>
      <c r="EKG101" s="8"/>
      <c r="EKH101" s="8"/>
      <c r="EKI101" s="8"/>
      <c r="EKJ101" s="8"/>
      <c r="EKK101" s="8"/>
      <c r="EKL101" s="8"/>
      <c r="EKM101" s="8"/>
      <c r="EKN101" s="8"/>
      <c r="EKO101" s="8"/>
      <c r="EKP101" s="8"/>
      <c r="EKQ101" s="8"/>
      <c r="EKR101" s="8"/>
      <c r="EKS101" s="8"/>
      <c r="EKT101" s="8"/>
      <c r="EKU101" s="8"/>
      <c r="EKV101" s="8"/>
      <c r="EKW101" s="8"/>
      <c r="EKX101" s="8"/>
      <c r="EKY101" s="8"/>
      <c r="EKZ101" s="8"/>
      <c r="ELA101" s="8"/>
      <c r="ELB101" s="8"/>
      <c r="ELC101" s="8"/>
      <c r="ELD101" s="8"/>
      <c r="ELE101" s="8"/>
      <c r="ELF101" s="8"/>
      <c r="ELG101" s="8"/>
      <c r="ELH101" s="8"/>
      <c r="ELI101" s="8"/>
      <c r="ELJ101" s="8"/>
      <c r="ELK101" s="8"/>
      <c r="ELL101" s="8"/>
      <c r="ELM101" s="8"/>
      <c r="ELN101" s="8"/>
      <c r="ELO101" s="8"/>
      <c r="ELP101" s="8"/>
      <c r="ELQ101" s="8"/>
      <c r="ELR101" s="8"/>
      <c r="ELS101" s="8"/>
      <c r="ELT101" s="8"/>
      <c r="ELU101" s="8"/>
      <c r="ELV101" s="8"/>
      <c r="ELW101" s="8"/>
      <c r="ELX101" s="8"/>
      <c r="ELY101" s="8"/>
      <c r="ELZ101" s="8"/>
      <c r="EMA101" s="8"/>
      <c r="EMB101" s="8"/>
      <c r="EMC101" s="8"/>
      <c r="EMD101" s="8"/>
      <c r="EME101" s="8"/>
      <c r="EMF101" s="8"/>
      <c r="EMG101" s="8"/>
      <c r="EMH101" s="8"/>
      <c r="EMI101" s="8"/>
      <c r="EMJ101" s="8"/>
      <c r="EMK101" s="8"/>
      <c r="EML101" s="8"/>
      <c r="EMM101" s="8"/>
      <c r="EMN101" s="8"/>
      <c r="EMO101" s="8"/>
      <c r="EMP101" s="8"/>
      <c r="EMQ101" s="8"/>
      <c r="EMR101" s="8"/>
      <c r="EMS101" s="8"/>
      <c r="EMT101" s="8"/>
      <c r="EMU101" s="8"/>
      <c r="EMV101" s="8"/>
      <c r="EMW101" s="8"/>
      <c r="EMX101" s="8"/>
      <c r="EMY101" s="8"/>
      <c r="EMZ101" s="8"/>
      <c r="ENA101" s="8"/>
      <c r="ENB101" s="8"/>
      <c r="ENC101" s="8"/>
      <c r="END101" s="8"/>
      <c r="ENE101" s="8"/>
      <c r="ENF101" s="8"/>
      <c r="ENG101" s="8"/>
      <c r="ENH101" s="8"/>
      <c r="ENI101" s="8"/>
      <c r="ENJ101" s="8"/>
      <c r="ENK101" s="8"/>
      <c r="ENL101" s="8"/>
      <c r="ENM101" s="8"/>
      <c r="ENN101" s="8"/>
      <c r="ENO101" s="8"/>
      <c r="ENP101" s="8"/>
      <c r="ENQ101" s="8"/>
      <c r="ENR101" s="8"/>
      <c r="ENS101" s="8"/>
      <c r="ENT101" s="8"/>
      <c r="ENU101" s="8"/>
      <c r="ENV101" s="8"/>
      <c r="ENW101" s="8"/>
      <c r="ENX101" s="8"/>
      <c r="ENY101" s="8"/>
      <c r="ENZ101" s="8"/>
      <c r="EOA101" s="8"/>
      <c r="EOB101" s="8"/>
      <c r="EOC101" s="8"/>
      <c r="EOD101" s="8"/>
      <c r="EOE101" s="8"/>
      <c r="EOF101" s="8"/>
      <c r="EOG101" s="8"/>
      <c r="EOH101" s="8"/>
      <c r="EOI101" s="8"/>
      <c r="EOJ101" s="8"/>
      <c r="EOK101" s="8"/>
      <c r="EOL101" s="8"/>
      <c r="EOM101" s="8"/>
      <c r="EON101" s="8"/>
      <c r="EOO101" s="8"/>
      <c r="EOP101" s="8"/>
      <c r="EOQ101" s="8"/>
      <c r="EOR101" s="8"/>
      <c r="EOS101" s="8"/>
      <c r="EOT101" s="8"/>
      <c r="EOU101" s="8"/>
      <c r="EOV101" s="8"/>
      <c r="EOW101" s="8"/>
      <c r="EOX101" s="8"/>
      <c r="EOY101" s="8"/>
      <c r="EOZ101" s="8"/>
      <c r="EPA101" s="8"/>
      <c r="EPB101" s="8"/>
      <c r="EPC101" s="8"/>
      <c r="EPD101" s="8"/>
      <c r="EPE101" s="8"/>
      <c r="EPF101" s="8"/>
      <c r="EPG101" s="8"/>
      <c r="EPH101" s="8"/>
      <c r="EPI101" s="8"/>
      <c r="EPJ101" s="8"/>
      <c r="EPK101" s="8"/>
      <c r="EPL101" s="8"/>
      <c r="EPM101" s="8"/>
      <c r="EPN101" s="8"/>
      <c r="EPO101" s="8"/>
      <c r="EPP101" s="8"/>
      <c r="EPQ101" s="8"/>
      <c r="EPR101" s="8"/>
      <c r="EPS101" s="8"/>
      <c r="EPT101" s="8"/>
      <c r="EPU101" s="8"/>
      <c r="EPV101" s="8"/>
      <c r="EPW101" s="8"/>
      <c r="EPX101" s="8"/>
      <c r="EPY101" s="8"/>
      <c r="EPZ101" s="8"/>
      <c r="EQA101" s="8"/>
      <c r="EQB101" s="8"/>
      <c r="EQC101" s="8"/>
      <c r="EQD101" s="8"/>
      <c r="EQE101" s="8"/>
      <c r="EQF101" s="8"/>
      <c r="EQG101" s="8"/>
      <c r="EQH101" s="8"/>
      <c r="EQI101" s="8"/>
      <c r="EQJ101" s="8"/>
      <c r="EQK101" s="8"/>
      <c r="EQL101" s="8"/>
      <c r="EQM101" s="8"/>
      <c r="EQN101" s="8"/>
      <c r="EQO101" s="8"/>
      <c r="EQP101" s="8"/>
      <c r="EQQ101" s="8"/>
      <c r="EQR101" s="8"/>
      <c r="EQS101" s="8"/>
      <c r="EQT101" s="8"/>
      <c r="EQU101" s="8"/>
      <c r="EQV101" s="8"/>
      <c r="EQW101" s="8"/>
      <c r="EQX101" s="8"/>
      <c r="EQY101" s="8"/>
      <c r="EQZ101" s="8"/>
      <c r="ERA101" s="8"/>
      <c r="ERB101" s="8"/>
      <c r="ERC101" s="8"/>
      <c r="ERD101" s="8"/>
      <c r="ERE101" s="8"/>
      <c r="ERF101" s="8"/>
      <c r="ERG101" s="8"/>
      <c r="ERH101" s="8"/>
      <c r="ERI101" s="8"/>
      <c r="ERJ101" s="8"/>
      <c r="ERK101" s="8"/>
      <c r="ERL101" s="8"/>
      <c r="ERM101" s="8"/>
      <c r="ERN101" s="8"/>
      <c r="ERO101" s="8"/>
      <c r="ERP101" s="8"/>
      <c r="ERQ101" s="8"/>
      <c r="ERR101" s="8"/>
      <c r="ERS101" s="8"/>
      <c r="ERT101" s="8"/>
      <c r="ERU101" s="8"/>
      <c r="ERV101" s="8"/>
      <c r="ERW101" s="8"/>
      <c r="ERX101" s="8"/>
      <c r="ERY101" s="8"/>
      <c r="ERZ101" s="8"/>
      <c r="ESA101" s="8"/>
      <c r="ESB101" s="8"/>
      <c r="ESC101" s="8"/>
      <c r="ESD101" s="8"/>
      <c r="ESE101" s="8"/>
      <c r="ESF101" s="8"/>
      <c r="ESG101" s="8"/>
      <c r="ESH101" s="8"/>
      <c r="ESI101" s="8"/>
      <c r="ESJ101" s="8"/>
      <c r="ESK101" s="8"/>
      <c r="ESL101" s="8"/>
      <c r="ESM101" s="8"/>
      <c r="ESN101" s="8"/>
      <c r="ESO101" s="8"/>
      <c r="ESP101" s="8"/>
      <c r="ESQ101" s="8"/>
      <c r="ESR101" s="8"/>
      <c r="ESS101" s="8"/>
      <c r="EST101" s="8"/>
      <c r="ESU101" s="8"/>
      <c r="ESV101" s="8"/>
      <c r="ESW101" s="8"/>
      <c r="ESX101" s="8"/>
      <c r="ESY101" s="8"/>
      <c r="ESZ101" s="8"/>
      <c r="ETA101" s="8"/>
      <c r="ETB101" s="8"/>
      <c r="ETC101" s="8"/>
      <c r="ETD101" s="8"/>
      <c r="ETE101" s="8"/>
      <c r="ETF101" s="8"/>
      <c r="ETG101" s="8"/>
      <c r="ETH101" s="8"/>
      <c r="ETI101" s="8"/>
      <c r="ETJ101" s="8"/>
      <c r="ETK101" s="8"/>
      <c r="ETL101" s="8"/>
      <c r="ETM101" s="8"/>
      <c r="ETN101" s="8"/>
      <c r="ETO101" s="8"/>
      <c r="ETP101" s="8"/>
      <c r="ETQ101" s="8"/>
      <c r="ETR101" s="8"/>
      <c r="ETS101" s="8"/>
      <c r="ETT101" s="8"/>
      <c r="ETU101" s="8"/>
      <c r="ETV101" s="8"/>
      <c r="ETW101" s="8"/>
      <c r="ETX101" s="8"/>
      <c r="ETY101" s="8"/>
      <c r="ETZ101" s="8"/>
      <c r="EUA101" s="8"/>
      <c r="EUB101" s="8"/>
      <c r="EUC101" s="8"/>
      <c r="EUD101" s="8"/>
      <c r="EUE101" s="8"/>
      <c r="EUF101" s="8"/>
      <c r="EUG101" s="8"/>
      <c r="EUH101" s="8"/>
      <c r="EUI101" s="8"/>
      <c r="EUJ101" s="8"/>
      <c r="EUK101" s="8"/>
      <c r="EUL101" s="8"/>
      <c r="EUM101" s="8"/>
      <c r="EUN101" s="8"/>
      <c r="EUO101" s="8"/>
      <c r="EUP101" s="8"/>
      <c r="EUQ101" s="8"/>
      <c r="EUR101" s="8"/>
      <c r="EUS101" s="8"/>
      <c r="EUT101" s="8"/>
      <c r="EUU101" s="8"/>
      <c r="EUV101" s="8"/>
      <c r="EUW101" s="8"/>
      <c r="EUX101" s="8"/>
      <c r="EUY101" s="8"/>
      <c r="EUZ101" s="8"/>
      <c r="EVA101" s="8"/>
      <c r="EVB101" s="8"/>
      <c r="EVC101" s="8"/>
      <c r="EVD101" s="8"/>
      <c r="EVE101" s="8"/>
      <c r="EVF101" s="8"/>
      <c r="EVG101" s="8"/>
      <c r="EVH101" s="8"/>
      <c r="EVI101" s="8"/>
      <c r="EVJ101" s="8"/>
      <c r="EVK101" s="8"/>
      <c r="EVL101" s="8"/>
      <c r="EVM101" s="8"/>
      <c r="EVN101" s="8"/>
      <c r="EVO101" s="8"/>
      <c r="EVP101" s="8"/>
      <c r="EVQ101" s="8"/>
      <c r="EVR101" s="8"/>
      <c r="EVS101" s="8"/>
      <c r="EVT101" s="8"/>
      <c r="EVU101" s="8"/>
      <c r="EVV101" s="8"/>
      <c r="EVW101" s="8"/>
      <c r="EVX101" s="8"/>
      <c r="EVY101" s="8"/>
      <c r="EVZ101" s="8"/>
      <c r="EWA101" s="8"/>
      <c r="EWB101" s="8"/>
      <c r="EWC101" s="8"/>
      <c r="EWD101" s="8"/>
      <c r="EWE101" s="8"/>
      <c r="EWF101" s="8"/>
      <c r="EWG101" s="8"/>
      <c r="EWH101" s="8"/>
      <c r="EWI101" s="8"/>
      <c r="EWJ101" s="8"/>
      <c r="EWK101" s="8"/>
      <c r="EWL101" s="8"/>
      <c r="EWM101" s="8"/>
      <c r="EWN101" s="8"/>
      <c r="EWO101" s="8"/>
      <c r="EWP101" s="8"/>
      <c r="EWQ101" s="8"/>
      <c r="EWR101" s="8"/>
      <c r="EWS101" s="8"/>
      <c r="EWT101" s="8"/>
      <c r="EWU101" s="8"/>
      <c r="EWV101" s="8"/>
      <c r="EWW101" s="8"/>
      <c r="EWX101" s="8"/>
      <c r="EWY101" s="8"/>
      <c r="EWZ101" s="8"/>
      <c r="EXA101" s="8"/>
      <c r="EXB101" s="8"/>
      <c r="EXC101" s="8"/>
      <c r="EXD101" s="8"/>
      <c r="EXE101" s="8"/>
      <c r="EXF101" s="8"/>
      <c r="EXG101" s="8"/>
      <c r="EXH101" s="8"/>
      <c r="EXI101" s="8"/>
      <c r="EXJ101" s="8"/>
      <c r="EXK101" s="8"/>
      <c r="EXL101" s="8"/>
      <c r="EXM101" s="8"/>
      <c r="EXN101" s="8"/>
      <c r="EXO101" s="8"/>
      <c r="EXP101" s="8"/>
      <c r="EXQ101" s="8"/>
      <c r="EXR101" s="8"/>
      <c r="EXS101" s="8"/>
      <c r="EXT101" s="8"/>
      <c r="EXU101" s="8"/>
      <c r="EXV101" s="8"/>
      <c r="EXW101" s="8"/>
      <c r="EXX101" s="8"/>
      <c r="EXY101" s="8"/>
      <c r="EXZ101" s="8"/>
      <c r="EYA101" s="8"/>
      <c r="EYB101" s="8"/>
      <c r="EYC101" s="8"/>
      <c r="EYD101" s="8"/>
      <c r="EYE101" s="8"/>
      <c r="EYF101" s="8"/>
      <c r="EYG101" s="8"/>
      <c r="EYH101" s="8"/>
      <c r="EYI101" s="8"/>
      <c r="EYJ101" s="8"/>
      <c r="EYK101" s="8"/>
      <c r="EYL101" s="8"/>
      <c r="EYM101" s="8"/>
      <c r="EYN101" s="8"/>
      <c r="EYO101" s="8"/>
      <c r="EYP101" s="8"/>
      <c r="EYQ101" s="8"/>
      <c r="EYR101" s="8"/>
      <c r="EYS101" s="8"/>
      <c r="EYT101" s="8"/>
      <c r="EYU101" s="8"/>
      <c r="EYV101" s="8"/>
      <c r="EYW101" s="8"/>
      <c r="EYX101" s="8"/>
      <c r="EYY101" s="8"/>
      <c r="EYZ101" s="8"/>
      <c r="EZA101" s="8"/>
      <c r="EZB101" s="8"/>
      <c r="EZC101" s="8"/>
      <c r="EZD101" s="8"/>
      <c r="EZE101" s="8"/>
      <c r="EZF101" s="8"/>
      <c r="EZG101" s="8"/>
      <c r="EZH101" s="8"/>
      <c r="EZI101" s="8"/>
      <c r="EZJ101" s="8"/>
      <c r="EZK101" s="8"/>
      <c r="EZL101" s="8"/>
      <c r="EZM101" s="8"/>
      <c r="EZN101" s="8"/>
      <c r="EZO101" s="8"/>
      <c r="EZP101" s="8"/>
      <c r="EZQ101" s="8"/>
      <c r="EZR101" s="8"/>
      <c r="EZS101" s="8"/>
      <c r="EZT101" s="8"/>
      <c r="EZU101" s="8"/>
      <c r="EZV101" s="8"/>
      <c r="EZW101" s="8"/>
      <c r="EZX101" s="8"/>
      <c r="EZY101" s="8"/>
      <c r="EZZ101" s="8"/>
      <c r="FAA101" s="8"/>
      <c r="FAB101" s="8"/>
      <c r="FAC101" s="8"/>
      <c r="FAD101" s="8"/>
      <c r="FAE101" s="8"/>
      <c r="FAF101" s="8"/>
      <c r="FAG101" s="8"/>
      <c r="FAH101" s="8"/>
      <c r="FAI101" s="8"/>
      <c r="FAJ101" s="8"/>
      <c r="FAK101" s="8"/>
      <c r="FAL101" s="8"/>
      <c r="FAM101" s="8"/>
      <c r="FAN101" s="8"/>
      <c r="FAO101" s="8"/>
      <c r="FAP101" s="8"/>
      <c r="FAQ101" s="8"/>
      <c r="FAR101" s="8"/>
      <c r="FAS101" s="8"/>
      <c r="FAT101" s="8"/>
      <c r="FAU101" s="8"/>
      <c r="FAV101" s="8"/>
      <c r="FAW101" s="8"/>
      <c r="FAX101" s="8"/>
      <c r="FAY101" s="8"/>
      <c r="FAZ101" s="8"/>
      <c r="FBA101" s="8"/>
      <c r="FBB101" s="8"/>
      <c r="FBC101" s="8"/>
      <c r="FBD101" s="8"/>
      <c r="FBE101" s="8"/>
      <c r="FBF101" s="8"/>
      <c r="FBG101" s="8"/>
      <c r="FBH101" s="8"/>
      <c r="FBI101" s="8"/>
      <c r="FBJ101" s="8"/>
      <c r="FBK101" s="8"/>
      <c r="FBL101" s="8"/>
      <c r="FBM101" s="8"/>
      <c r="FBN101" s="8"/>
      <c r="FBO101" s="8"/>
      <c r="FBP101" s="8"/>
      <c r="FBQ101" s="8"/>
      <c r="FBR101" s="8"/>
      <c r="FBS101" s="8"/>
      <c r="FBT101" s="8"/>
      <c r="FBU101" s="8"/>
      <c r="FBV101" s="8"/>
      <c r="FBW101" s="8"/>
      <c r="FBX101" s="8"/>
      <c r="FBY101" s="8"/>
      <c r="FBZ101" s="8"/>
      <c r="FCA101" s="8"/>
      <c r="FCB101" s="8"/>
      <c r="FCC101" s="8"/>
      <c r="FCD101" s="8"/>
      <c r="FCE101" s="8"/>
      <c r="FCF101" s="8"/>
      <c r="FCG101" s="8"/>
      <c r="FCH101" s="8"/>
      <c r="FCI101" s="8"/>
      <c r="FCJ101" s="8"/>
      <c r="FCK101" s="8"/>
      <c r="FCL101" s="8"/>
      <c r="FCM101" s="8"/>
      <c r="FCN101" s="8"/>
      <c r="FCO101" s="8"/>
      <c r="FCP101" s="8"/>
      <c r="FCQ101" s="8"/>
      <c r="FCR101" s="8"/>
      <c r="FCS101" s="8"/>
      <c r="FCT101" s="8"/>
      <c r="FCU101" s="8"/>
      <c r="FCV101" s="8"/>
      <c r="FCW101" s="8"/>
      <c r="FCX101" s="8"/>
      <c r="FCY101" s="8"/>
      <c r="FCZ101" s="8"/>
      <c r="FDA101" s="8"/>
      <c r="FDB101" s="8"/>
      <c r="FDC101" s="8"/>
      <c r="FDD101" s="8"/>
      <c r="FDE101" s="8"/>
      <c r="FDF101" s="8"/>
      <c r="FDG101" s="8"/>
      <c r="FDH101" s="8"/>
      <c r="FDI101" s="8"/>
      <c r="FDJ101" s="8"/>
      <c r="FDK101" s="8"/>
      <c r="FDL101" s="8"/>
      <c r="FDM101" s="8"/>
      <c r="FDN101" s="8"/>
      <c r="FDO101" s="8"/>
      <c r="FDP101" s="8"/>
      <c r="FDQ101" s="8"/>
      <c r="FDR101" s="8"/>
      <c r="FDS101" s="8"/>
      <c r="FDT101" s="8"/>
      <c r="FDU101" s="8"/>
      <c r="FDV101" s="8"/>
      <c r="FDW101" s="8"/>
      <c r="FDX101" s="8"/>
      <c r="FDY101" s="8"/>
      <c r="FDZ101" s="8"/>
      <c r="FEA101" s="8"/>
      <c r="FEB101" s="8"/>
      <c r="FEC101" s="8"/>
      <c r="FED101" s="8"/>
      <c r="FEE101" s="8"/>
      <c r="FEF101" s="8"/>
      <c r="FEG101" s="8"/>
      <c r="FEH101" s="8"/>
      <c r="FEI101" s="8"/>
      <c r="FEJ101" s="8"/>
      <c r="FEK101" s="8"/>
      <c r="FEL101" s="8"/>
      <c r="FEM101" s="8"/>
      <c r="FEN101" s="8"/>
      <c r="FEO101" s="8"/>
      <c r="FEP101" s="8"/>
      <c r="FEQ101" s="8"/>
      <c r="FER101" s="8"/>
      <c r="FES101" s="8"/>
      <c r="FET101" s="8"/>
      <c r="FEU101" s="8"/>
      <c r="FEV101" s="8"/>
      <c r="FEW101" s="8"/>
      <c r="FEX101" s="8"/>
      <c r="FEY101" s="8"/>
      <c r="FEZ101" s="8"/>
      <c r="FFA101" s="8"/>
      <c r="FFB101" s="8"/>
      <c r="FFC101" s="8"/>
      <c r="FFD101" s="8"/>
      <c r="FFE101" s="8"/>
      <c r="FFF101" s="8"/>
      <c r="FFG101" s="8"/>
      <c r="FFH101" s="8"/>
      <c r="FFI101" s="8"/>
      <c r="FFJ101" s="8"/>
      <c r="FFK101" s="8"/>
      <c r="FFL101" s="8"/>
      <c r="FFM101" s="8"/>
      <c r="FFN101" s="8"/>
      <c r="FFO101" s="8"/>
      <c r="FFP101" s="8"/>
      <c r="FFQ101" s="8"/>
      <c r="FFR101" s="8"/>
      <c r="FFS101" s="8"/>
      <c r="FFT101" s="8"/>
      <c r="FFU101" s="8"/>
      <c r="FFV101" s="8"/>
      <c r="FFW101" s="8"/>
      <c r="FFX101" s="8"/>
      <c r="FFY101" s="8"/>
      <c r="FFZ101" s="8"/>
      <c r="FGA101" s="8"/>
      <c r="FGB101" s="8"/>
      <c r="FGC101" s="8"/>
      <c r="FGD101" s="8"/>
      <c r="FGE101" s="8"/>
      <c r="FGF101" s="8"/>
      <c r="FGG101" s="8"/>
      <c r="FGH101" s="8"/>
      <c r="FGI101" s="8"/>
      <c r="FGJ101" s="8"/>
      <c r="FGK101" s="8"/>
      <c r="FGL101" s="8"/>
      <c r="FGM101" s="8"/>
      <c r="FGN101" s="8"/>
      <c r="FGO101" s="8"/>
      <c r="FGP101" s="8"/>
      <c r="FGQ101" s="8"/>
      <c r="FGR101" s="8"/>
      <c r="FGS101" s="8"/>
      <c r="FGT101" s="8"/>
      <c r="FGU101" s="8"/>
      <c r="FGV101" s="8"/>
      <c r="FGW101" s="8"/>
      <c r="FGX101" s="8"/>
      <c r="FGY101" s="8"/>
      <c r="FGZ101" s="8"/>
      <c r="FHA101" s="8"/>
      <c r="FHB101" s="8"/>
      <c r="FHC101" s="8"/>
      <c r="FHD101" s="8"/>
      <c r="FHE101" s="8"/>
      <c r="FHF101" s="8"/>
      <c r="FHG101" s="8"/>
      <c r="FHH101" s="8"/>
      <c r="FHI101" s="8"/>
      <c r="FHJ101" s="8"/>
      <c r="FHK101" s="8"/>
      <c r="FHL101" s="8"/>
      <c r="FHM101" s="8"/>
      <c r="FHN101" s="8"/>
      <c r="FHO101" s="8"/>
      <c r="FHP101" s="8"/>
      <c r="FHQ101" s="8"/>
      <c r="FHR101" s="8"/>
      <c r="FHS101" s="8"/>
      <c r="FHT101" s="8"/>
      <c r="FHU101" s="8"/>
      <c r="FHV101" s="8"/>
      <c r="FHW101" s="8"/>
      <c r="FHX101" s="8"/>
      <c r="FHY101" s="8"/>
      <c r="FHZ101" s="8"/>
      <c r="FIA101" s="8"/>
      <c r="FIB101" s="8"/>
      <c r="FIC101" s="8"/>
      <c r="FID101" s="8"/>
      <c r="FIE101" s="8"/>
      <c r="FIF101" s="8"/>
      <c r="FIG101" s="8"/>
      <c r="FIH101" s="8"/>
      <c r="FII101" s="8"/>
      <c r="FIJ101" s="8"/>
      <c r="FIK101" s="8"/>
      <c r="FIL101" s="8"/>
      <c r="FIM101" s="8"/>
      <c r="FIN101" s="8"/>
      <c r="FIO101" s="8"/>
      <c r="FIP101" s="8"/>
      <c r="FIQ101" s="8"/>
      <c r="FIR101" s="8"/>
      <c r="FIS101" s="8"/>
      <c r="FIT101" s="8"/>
      <c r="FIU101" s="8"/>
      <c r="FIV101" s="8"/>
      <c r="FIW101" s="8"/>
      <c r="FIX101" s="8"/>
      <c r="FIY101" s="8"/>
      <c r="FIZ101" s="8"/>
      <c r="FJA101" s="8"/>
      <c r="FJB101" s="8"/>
      <c r="FJC101" s="8"/>
      <c r="FJD101" s="8"/>
      <c r="FJE101" s="8"/>
      <c r="FJF101" s="8"/>
      <c r="FJG101" s="8"/>
      <c r="FJH101" s="8"/>
      <c r="FJI101" s="8"/>
      <c r="FJJ101" s="8"/>
      <c r="FJK101" s="8"/>
      <c r="FJL101" s="8"/>
      <c r="FJM101" s="8"/>
      <c r="FJN101" s="8"/>
      <c r="FJO101" s="8"/>
      <c r="FJP101" s="8"/>
      <c r="FJQ101" s="8"/>
      <c r="FJR101" s="8"/>
      <c r="FJS101" s="8"/>
      <c r="FJT101" s="8"/>
      <c r="FJU101" s="8"/>
      <c r="FJV101" s="8"/>
      <c r="FJW101" s="8"/>
      <c r="FJX101" s="8"/>
      <c r="FJY101" s="8"/>
      <c r="FJZ101" s="8"/>
      <c r="FKA101" s="8"/>
      <c r="FKB101" s="8"/>
      <c r="FKC101" s="8"/>
      <c r="FKD101" s="8"/>
      <c r="FKE101" s="8"/>
      <c r="FKF101" s="8"/>
      <c r="FKG101" s="8"/>
      <c r="FKH101" s="8"/>
      <c r="FKI101" s="8"/>
      <c r="FKJ101" s="8"/>
      <c r="FKK101" s="8"/>
      <c r="FKL101" s="8"/>
      <c r="FKM101" s="8"/>
      <c r="FKN101" s="8"/>
      <c r="FKO101" s="8"/>
      <c r="FKP101" s="8"/>
      <c r="FKQ101" s="8"/>
      <c r="FKR101" s="8"/>
      <c r="FKS101" s="8"/>
      <c r="FKT101" s="8"/>
      <c r="FKU101" s="8"/>
      <c r="FKV101" s="8"/>
      <c r="FKW101" s="8"/>
      <c r="FKX101" s="8"/>
      <c r="FKY101" s="8"/>
      <c r="FKZ101" s="8"/>
      <c r="FLA101" s="8"/>
      <c r="FLB101" s="8"/>
      <c r="FLC101" s="8"/>
      <c r="FLD101" s="8"/>
      <c r="FLE101" s="8"/>
      <c r="FLF101" s="8"/>
      <c r="FLG101" s="8"/>
      <c r="FLH101" s="8"/>
      <c r="FLI101" s="8"/>
      <c r="FLJ101" s="8"/>
      <c r="FLK101" s="8"/>
      <c r="FLL101" s="8"/>
      <c r="FLM101" s="8"/>
      <c r="FLN101" s="8"/>
      <c r="FLO101" s="8"/>
      <c r="FLP101" s="8"/>
      <c r="FLQ101" s="8"/>
      <c r="FLR101" s="8"/>
      <c r="FLS101" s="8"/>
      <c r="FLT101" s="8"/>
      <c r="FLU101" s="8"/>
      <c r="FLV101" s="8"/>
      <c r="FLW101" s="8"/>
      <c r="FLX101" s="8"/>
      <c r="FLY101" s="8"/>
      <c r="FLZ101" s="8"/>
      <c r="FMA101" s="8"/>
      <c r="FMB101" s="8"/>
      <c r="FMC101" s="8"/>
      <c r="FMD101" s="8"/>
      <c r="FME101" s="8"/>
      <c r="FMF101" s="8"/>
      <c r="FMG101" s="8"/>
      <c r="FMH101" s="8"/>
      <c r="FMI101" s="8"/>
      <c r="FMJ101" s="8"/>
      <c r="FMK101" s="8"/>
      <c r="FML101" s="8"/>
      <c r="FMM101" s="8"/>
      <c r="FMN101" s="8"/>
      <c r="FMO101" s="8"/>
      <c r="FMP101" s="8"/>
      <c r="FMQ101" s="8"/>
      <c r="FMR101" s="8"/>
      <c r="FMS101" s="8"/>
      <c r="FMT101" s="8"/>
      <c r="FMU101" s="8"/>
      <c r="FMV101" s="8"/>
      <c r="FMW101" s="8"/>
      <c r="FMX101" s="8"/>
      <c r="FMY101" s="8"/>
      <c r="FMZ101" s="8"/>
      <c r="FNA101" s="8"/>
      <c r="FNB101" s="8"/>
      <c r="FNC101" s="8"/>
      <c r="FND101" s="8"/>
      <c r="FNE101" s="8"/>
      <c r="FNF101" s="8"/>
      <c r="FNG101" s="8"/>
      <c r="FNH101" s="8"/>
      <c r="FNI101" s="8"/>
      <c r="FNJ101" s="8"/>
      <c r="FNK101" s="8"/>
      <c r="FNL101" s="8"/>
      <c r="FNM101" s="8"/>
      <c r="FNN101" s="8"/>
      <c r="FNO101" s="8"/>
      <c r="FNP101" s="8"/>
      <c r="FNQ101" s="8"/>
      <c r="FNR101" s="8"/>
      <c r="FNS101" s="8"/>
      <c r="FNT101" s="8"/>
      <c r="FNU101" s="8"/>
      <c r="FNV101" s="8"/>
      <c r="FNW101" s="8"/>
      <c r="FNX101" s="8"/>
      <c r="FNY101" s="8"/>
      <c r="FNZ101" s="8"/>
      <c r="FOA101" s="8"/>
      <c r="FOB101" s="8"/>
      <c r="FOC101" s="8"/>
      <c r="FOD101" s="8"/>
      <c r="FOE101" s="8"/>
      <c r="FOF101" s="8"/>
      <c r="FOG101" s="8"/>
      <c r="FOH101" s="8"/>
      <c r="FOI101" s="8"/>
      <c r="FOJ101" s="8"/>
      <c r="FOK101" s="8"/>
      <c r="FOL101" s="8"/>
      <c r="FOM101" s="8"/>
      <c r="FON101" s="8"/>
      <c r="FOO101" s="8"/>
      <c r="FOP101" s="8"/>
      <c r="FOQ101" s="8"/>
      <c r="FOR101" s="8"/>
      <c r="FOS101" s="8"/>
      <c r="FOT101" s="8"/>
      <c r="FOU101" s="8"/>
      <c r="FOV101" s="8"/>
      <c r="FOW101" s="8"/>
      <c r="FOX101" s="8"/>
      <c r="FOY101" s="8"/>
      <c r="FOZ101" s="8"/>
      <c r="FPA101" s="8"/>
      <c r="FPB101" s="8"/>
      <c r="FPC101" s="8"/>
      <c r="FPD101" s="8"/>
      <c r="FPE101" s="8"/>
      <c r="FPF101" s="8"/>
      <c r="FPG101" s="8"/>
      <c r="FPH101" s="8"/>
      <c r="FPI101" s="8"/>
      <c r="FPJ101" s="8"/>
      <c r="FPK101" s="8"/>
      <c r="FPL101" s="8"/>
      <c r="FPM101" s="8"/>
      <c r="FPN101" s="8"/>
      <c r="FPO101" s="8"/>
      <c r="FPP101" s="8"/>
      <c r="FPQ101" s="8"/>
      <c r="FPR101" s="8"/>
      <c r="FPS101" s="8"/>
      <c r="FPT101" s="8"/>
      <c r="FPU101" s="8"/>
      <c r="FPV101" s="8"/>
      <c r="FPW101" s="8"/>
      <c r="FPX101" s="8"/>
      <c r="FPY101" s="8"/>
      <c r="FPZ101" s="8"/>
      <c r="FQA101" s="8"/>
      <c r="FQB101" s="8"/>
      <c r="FQC101" s="8"/>
      <c r="FQD101" s="8"/>
      <c r="FQE101" s="8"/>
      <c r="FQF101" s="8"/>
      <c r="FQG101" s="8"/>
      <c r="FQH101" s="8"/>
      <c r="FQI101" s="8"/>
      <c r="FQJ101" s="8"/>
      <c r="FQK101" s="8"/>
      <c r="FQL101" s="8"/>
      <c r="FQM101" s="8"/>
      <c r="FQN101" s="8"/>
      <c r="FQO101" s="8"/>
      <c r="FQP101" s="8"/>
      <c r="FQQ101" s="8"/>
      <c r="FQR101" s="8"/>
      <c r="FQS101" s="8"/>
      <c r="FQT101" s="8"/>
      <c r="FQU101" s="8"/>
      <c r="FQV101" s="8"/>
      <c r="FQW101" s="8"/>
      <c r="FQX101" s="8"/>
      <c r="FQY101" s="8"/>
      <c r="FQZ101" s="8"/>
      <c r="FRA101" s="8"/>
      <c r="FRB101" s="8"/>
      <c r="FRC101" s="8"/>
      <c r="FRD101" s="8"/>
      <c r="FRE101" s="8"/>
      <c r="FRF101" s="8"/>
      <c r="FRG101" s="8"/>
      <c r="FRH101" s="8"/>
      <c r="FRI101" s="8"/>
      <c r="FRJ101" s="8"/>
      <c r="FRK101" s="8"/>
      <c r="FRL101" s="8"/>
      <c r="FRM101" s="8"/>
      <c r="FRN101" s="8"/>
      <c r="FRO101" s="8"/>
      <c r="FRP101" s="8"/>
      <c r="FRQ101" s="8"/>
      <c r="FRR101" s="8"/>
      <c r="FRS101" s="8"/>
      <c r="FRT101" s="8"/>
      <c r="FRU101" s="8"/>
      <c r="FRV101" s="8"/>
      <c r="FRW101" s="8"/>
      <c r="FRX101" s="8"/>
      <c r="FRY101" s="8"/>
      <c r="FRZ101" s="8"/>
      <c r="FSA101" s="8"/>
      <c r="FSB101" s="8"/>
      <c r="FSC101" s="8"/>
      <c r="FSD101" s="8"/>
      <c r="FSE101" s="8"/>
      <c r="FSF101" s="8"/>
      <c r="FSG101" s="8"/>
      <c r="FSH101" s="8"/>
      <c r="FSI101" s="8"/>
      <c r="FSJ101" s="8"/>
      <c r="FSK101" s="8"/>
      <c r="FSL101" s="8"/>
      <c r="FSM101" s="8"/>
      <c r="FSN101" s="8"/>
      <c r="FSO101" s="8"/>
      <c r="FSP101" s="8"/>
      <c r="FSQ101" s="8"/>
      <c r="FSR101" s="8"/>
      <c r="FSS101" s="8"/>
      <c r="FST101" s="8"/>
      <c r="FSU101" s="8"/>
      <c r="FSV101" s="8"/>
      <c r="FSW101" s="8"/>
      <c r="FSX101" s="8"/>
      <c r="FSY101" s="8"/>
      <c r="FSZ101" s="8"/>
      <c r="FTA101" s="8"/>
      <c r="FTB101" s="8"/>
      <c r="FTC101" s="8"/>
      <c r="FTD101" s="8"/>
      <c r="FTE101" s="8"/>
      <c r="FTF101" s="8"/>
      <c r="FTG101" s="8"/>
      <c r="FTH101" s="8"/>
      <c r="FTI101" s="8"/>
      <c r="FTJ101" s="8"/>
      <c r="FTK101" s="8"/>
      <c r="FTL101" s="8"/>
      <c r="FTM101" s="8"/>
      <c r="FTN101" s="8"/>
      <c r="FTO101" s="8"/>
      <c r="FTP101" s="8"/>
      <c r="FTQ101" s="8"/>
      <c r="FTR101" s="8"/>
      <c r="FTS101" s="8"/>
      <c r="FTT101" s="8"/>
      <c r="FTU101" s="8"/>
      <c r="FTV101" s="8"/>
      <c r="FTW101" s="8"/>
      <c r="FTX101" s="8"/>
      <c r="FTY101" s="8"/>
      <c r="FTZ101" s="8"/>
      <c r="FUA101" s="8"/>
      <c r="FUB101" s="8"/>
      <c r="FUC101" s="8"/>
      <c r="FUD101" s="8"/>
      <c r="FUE101" s="8"/>
      <c r="FUF101" s="8"/>
      <c r="FUG101" s="8"/>
      <c r="FUH101" s="8"/>
      <c r="FUI101" s="8"/>
      <c r="FUJ101" s="8"/>
      <c r="FUK101" s="8"/>
      <c r="FUL101" s="8"/>
      <c r="FUM101" s="8"/>
      <c r="FUN101" s="8"/>
      <c r="FUO101" s="8"/>
      <c r="FUP101" s="8"/>
      <c r="FUQ101" s="8"/>
      <c r="FUR101" s="8"/>
      <c r="FUS101" s="8"/>
      <c r="FUT101" s="8"/>
      <c r="FUU101" s="8"/>
      <c r="FUV101" s="8"/>
      <c r="FUW101" s="8"/>
      <c r="FUX101" s="8"/>
      <c r="FUY101" s="8"/>
      <c r="FUZ101" s="8"/>
      <c r="FVA101" s="8"/>
      <c r="FVB101" s="8"/>
      <c r="FVC101" s="8"/>
      <c r="FVD101" s="8"/>
      <c r="FVE101" s="8"/>
      <c r="FVF101" s="8"/>
      <c r="FVG101" s="8"/>
      <c r="FVH101" s="8"/>
      <c r="FVI101" s="8"/>
      <c r="FVJ101" s="8"/>
      <c r="FVK101" s="8"/>
      <c r="FVL101" s="8"/>
      <c r="FVM101" s="8"/>
      <c r="FVN101" s="8"/>
      <c r="FVO101" s="8"/>
      <c r="FVP101" s="8"/>
      <c r="FVQ101" s="8"/>
      <c r="FVR101" s="8"/>
      <c r="FVS101" s="8"/>
      <c r="FVT101" s="8"/>
      <c r="FVU101" s="8"/>
      <c r="FVV101" s="8"/>
      <c r="FVW101" s="8"/>
      <c r="FVX101" s="8"/>
      <c r="FVY101" s="8"/>
      <c r="FVZ101" s="8"/>
      <c r="FWA101" s="8"/>
      <c r="FWB101" s="8"/>
      <c r="FWC101" s="8"/>
      <c r="FWD101" s="8"/>
      <c r="FWE101" s="8"/>
      <c r="FWF101" s="8"/>
      <c r="FWG101" s="8"/>
      <c r="FWH101" s="8"/>
      <c r="FWI101" s="8"/>
      <c r="FWJ101" s="8"/>
      <c r="FWK101" s="8"/>
      <c r="FWL101" s="8"/>
      <c r="FWM101" s="8"/>
      <c r="FWN101" s="8"/>
      <c r="FWO101" s="8"/>
      <c r="FWP101" s="8"/>
      <c r="FWQ101" s="8"/>
      <c r="FWR101" s="8"/>
      <c r="FWS101" s="8"/>
      <c r="FWT101" s="8"/>
      <c r="FWU101" s="8"/>
      <c r="FWV101" s="8"/>
      <c r="FWW101" s="8"/>
      <c r="FWX101" s="8"/>
      <c r="FWY101" s="8"/>
      <c r="FWZ101" s="8"/>
      <c r="FXA101" s="8"/>
      <c r="FXB101" s="8"/>
      <c r="FXC101" s="8"/>
      <c r="FXD101" s="8"/>
      <c r="FXE101" s="8"/>
      <c r="FXF101" s="8"/>
      <c r="FXG101" s="8"/>
      <c r="FXH101" s="8"/>
      <c r="FXI101" s="8"/>
      <c r="FXJ101" s="8"/>
      <c r="FXK101" s="8"/>
      <c r="FXL101" s="8"/>
      <c r="FXM101" s="8"/>
      <c r="FXN101" s="8"/>
      <c r="FXO101" s="8"/>
      <c r="FXP101" s="8"/>
      <c r="FXQ101" s="8"/>
      <c r="FXR101" s="8"/>
      <c r="FXS101" s="8"/>
      <c r="FXT101" s="8"/>
      <c r="FXU101" s="8"/>
      <c r="FXV101" s="8"/>
      <c r="FXW101" s="8"/>
      <c r="FXX101" s="8"/>
      <c r="FXY101" s="8"/>
      <c r="FXZ101" s="8"/>
      <c r="FYA101" s="8"/>
      <c r="FYB101" s="8"/>
      <c r="FYC101" s="8"/>
      <c r="FYD101" s="8"/>
      <c r="FYE101" s="8"/>
      <c r="FYF101" s="8"/>
      <c r="FYG101" s="8"/>
      <c r="FYH101" s="8"/>
      <c r="FYI101" s="8"/>
      <c r="FYJ101" s="8"/>
      <c r="FYK101" s="8"/>
      <c r="FYL101" s="8"/>
      <c r="FYM101" s="8"/>
      <c r="FYN101" s="8"/>
      <c r="FYO101" s="8"/>
      <c r="FYP101" s="8"/>
      <c r="FYQ101" s="8"/>
      <c r="FYR101" s="8"/>
      <c r="FYS101" s="8"/>
      <c r="FYT101" s="8"/>
      <c r="FYU101" s="8"/>
      <c r="FYV101" s="8"/>
      <c r="FYW101" s="8"/>
      <c r="FYX101" s="8"/>
      <c r="FYY101" s="8"/>
      <c r="FYZ101" s="8"/>
      <c r="FZA101" s="8"/>
      <c r="FZB101" s="8"/>
      <c r="FZC101" s="8"/>
      <c r="FZD101" s="8"/>
      <c r="FZE101" s="8"/>
      <c r="FZF101" s="8"/>
      <c r="FZG101" s="8"/>
      <c r="FZH101" s="8"/>
      <c r="FZI101" s="8"/>
      <c r="FZJ101" s="8"/>
      <c r="FZK101" s="8"/>
      <c r="FZL101" s="8"/>
      <c r="FZM101" s="8"/>
      <c r="FZN101" s="8"/>
      <c r="FZO101" s="8"/>
      <c r="FZP101" s="8"/>
      <c r="FZQ101" s="8"/>
      <c r="FZR101" s="8"/>
      <c r="FZS101" s="8"/>
      <c r="FZT101" s="8"/>
      <c r="FZU101" s="8"/>
      <c r="FZV101" s="8"/>
      <c r="FZW101" s="8"/>
      <c r="FZX101" s="8"/>
      <c r="FZY101" s="8"/>
      <c r="FZZ101" s="8"/>
      <c r="GAA101" s="8"/>
      <c r="GAB101" s="8"/>
      <c r="GAC101" s="8"/>
      <c r="GAD101" s="8"/>
      <c r="GAE101" s="8"/>
      <c r="GAF101" s="8"/>
      <c r="GAG101" s="8"/>
      <c r="GAH101" s="8"/>
      <c r="GAI101" s="8"/>
      <c r="GAJ101" s="8"/>
      <c r="GAK101" s="8"/>
      <c r="GAL101" s="8"/>
      <c r="GAM101" s="8"/>
      <c r="GAN101" s="8"/>
      <c r="GAO101" s="8"/>
      <c r="GAP101" s="8"/>
      <c r="GAQ101" s="8"/>
      <c r="GAR101" s="8"/>
      <c r="GAS101" s="8"/>
      <c r="GAT101" s="8"/>
      <c r="GAU101" s="8"/>
      <c r="GAV101" s="8"/>
      <c r="GAW101" s="8"/>
      <c r="GAX101" s="8"/>
      <c r="GAY101" s="8"/>
      <c r="GAZ101" s="8"/>
      <c r="GBA101" s="8"/>
      <c r="GBB101" s="8"/>
      <c r="GBC101" s="8"/>
      <c r="GBD101" s="8"/>
      <c r="GBE101" s="8"/>
      <c r="GBF101" s="8"/>
      <c r="GBG101" s="8"/>
      <c r="GBH101" s="8"/>
      <c r="GBI101" s="8"/>
      <c r="GBJ101" s="8"/>
      <c r="GBK101" s="8"/>
      <c r="GBL101" s="8"/>
      <c r="GBM101" s="8"/>
      <c r="GBN101" s="8"/>
      <c r="GBO101" s="8"/>
      <c r="GBP101" s="8"/>
      <c r="GBQ101" s="8"/>
      <c r="GBR101" s="8"/>
      <c r="GBS101" s="8"/>
      <c r="GBT101" s="8"/>
      <c r="GBU101" s="8"/>
      <c r="GBV101" s="8"/>
      <c r="GBW101" s="8"/>
      <c r="GBX101" s="8"/>
      <c r="GBY101" s="8"/>
      <c r="GBZ101" s="8"/>
      <c r="GCA101" s="8"/>
      <c r="GCB101" s="8"/>
      <c r="GCC101" s="8"/>
      <c r="GCD101" s="8"/>
      <c r="GCE101" s="8"/>
      <c r="GCF101" s="8"/>
      <c r="GCG101" s="8"/>
      <c r="GCH101" s="8"/>
      <c r="GCI101" s="8"/>
      <c r="GCJ101" s="8"/>
      <c r="GCK101" s="8"/>
      <c r="GCL101" s="8"/>
      <c r="GCM101" s="8"/>
      <c r="GCN101" s="8"/>
      <c r="GCO101" s="8"/>
      <c r="GCP101" s="8"/>
      <c r="GCQ101" s="8"/>
      <c r="GCR101" s="8"/>
      <c r="GCS101" s="8"/>
      <c r="GCT101" s="8"/>
      <c r="GCU101" s="8"/>
      <c r="GCV101" s="8"/>
      <c r="GCW101" s="8"/>
      <c r="GCX101" s="8"/>
      <c r="GCY101" s="8"/>
      <c r="GCZ101" s="8"/>
      <c r="GDA101" s="8"/>
      <c r="GDB101" s="8"/>
      <c r="GDC101" s="8"/>
      <c r="GDD101" s="8"/>
      <c r="GDE101" s="8"/>
      <c r="GDF101" s="8"/>
      <c r="GDG101" s="8"/>
      <c r="GDH101" s="8"/>
      <c r="GDI101" s="8"/>
      <c r="GDJ101" s="8"/>
      <c r="GDK101" s="8"/>
      <c r="GDL101" s="8"/>
      <c r="GDM101" s="8"/>
      <c r="GDN101" s="8"/>
      <c r="GDO101" s="8"/>
      <c r="GDP101" s="8"/>
      <c r="GDQ101" s="8"/>
      <c r="GDR101" s="8"/>
      <c r="GDS101" s="8"/>
      <c r="GDT101" s="8"/>
      <c r="GDU101" s="8"/>
      <c r="GDV101" s="8"/>
      <c r="GDW101" s="8"/>
      <c r="GDX101" s="8"/>
      <c r="GDY101" s="8"/>
      <c r="GDZ101" s="8"/>
      <c r="GEA101" s="8"/>
      <c r="GEB101" s="8"/>
      <c r="GEC101" s="8"/>
      <c r="GED101" s="8"/>
      <c r="GEE101" s="8"/>
      <c r="GEF101" s="8"/>
      <c r="GEG101" s="8"/>
      <c r="GEH101" s="8"/>
      <c r="GEI101" s="8"/>
      <c r="GEJ101" s="8"/>
      <c r="GEK101" s="8"/>
      <c r="GEL101" s="8"/>
      <c r="GEM101" s="8"/>
      <c r="GEN101" s="8"/>
      <c r="GEO101" s="8"/>
      <c r="GEP101" s="8"/>
      <c r="GEQ101" s="8"/>
      <c r="GER101" s="8"/>
      <c r="GES101" s="8"/>
      <c r="GET101" s="8"/>
      <c r="GEU101" s="8"/>
      <c r="GEV101" s="8"/>
      <c r="GEW101" s="8"/>
      <c r="GEX101" s="8"/>
      <c r="GEY101" s="8"/>
      <c r="GEZ101" s="8"/>
      <c r="GFA101" s="8"/>
      <c r="GFB101" s="8"/>
      <c r="GFC101" s="8"/>
      <c r="GFD101" s="8"/>
      <c r="GFE101" s="8"/>
      <c r="GFF101" s="8"/>
      <c r="GFG101" s="8"/>
      <c r="GFH101" s="8"/>
      <c r="GFI101" s="8"/>
      <c r="GFJ101" s="8"/>
      <c r="GFK101" s="8"/>
      <c r="GFL101" s="8"/>
      <c r="GFM101" s="8"/>
      <c r="GFN101" s="8"/>
      <c r="GFO101" s="8"/>
      <c r="GFP101" s="8"/>
      <c r="GFQ101" s="8"/>
      <c r="GFR101" s="8"/>
      <c r="GFS101" s="8"/>
      <c r="GFT101" s="8"/>
      <c r="GFU101" s="8"/>
      <c r="GFV101" s="8"/>
      <c r="GFW101" s="8"/>
      <c r="GFX101" s="8"/>
      <c r="GFY101" s="8"/>
      <c r="GFZ101" s="8"/>
      <c r="GGA101" s="8"/>
      <c r="GGB101" s="8"/>
      <c r="GGC101" s="8"/>
      <c r="GGD101" s="8"/>
      <c r="GGE101" s="8"/>
      <c r="GGF101" s="8"/>
      <c r="GGG101" s="8"/>
      <c r="GGH101" s="8"/>
      <c r="GGI101" s="8"/>
      <c r="GGJ101" s="8"/>
      <c r="GGK101" s="8"/>
      <c r="GGL101" s="8"/>
      <c r="GGM101" s="8"/>
      <c r="GGN101" s="8"/>
      <c r="GGO101" s="8"/>
      <c r="GGP101" s="8"/>
      <c r="GGQ101" s="8"/>
      <c r="GGR101" s="8"/>
      <c r="GGS101" s="8"/>
      <c r="GGT101" s="8"/>
      <c r="GGU101" s="8"/>
      <c r="GGV101" s="8"/>
      <c r="GGW101" s="8"/>
      <c r="GGX101" s="8"/>
      <c r="GGY101" s="8"/>
      <c r="GGZ101" s="8"/>
      <c r="GHA101" s="8"/>
      <c r="GHB101" s="8"/>
      <c r="GHC101" s="8"/>
      <c r="GHD101" s="8"/>
      <c r="GHE101" s="8"/>
      <c r="GHF101" s="8"/>
      <c r="GHG101" s="8"/>
      <c r="GHH101" s="8"/>
      <c r="GHI101" s="8"/>
      <c r="GHJ101" s="8"/>
      <c r="GHK101" s="8"/>
      <c r="GHL101" s="8"/>
      <c r="GHM101" s="8"/>
      <c r="GHN101" s="8"/>
      <c r="GHO101" s="8"/>
      <c r="GHP101" s="8"/>
      <c r="GHQ101" s="8"/>
      <c r="GHR101" s="8"/>
      <c r="GHS101" s="8"/>
      <c r="GHT101" s="8"/>
      <c r="GHU101" s="8"/>
      <c r="GHV101" s="8"/>
      <c r="GHW101" s="8"/>
      <c r="GHX101" s="8"/>
      <c r="GHY101" s="8"/>
      <c r="GHZ101" s="8"/>
      <c r="GIA101" s="8"/>
      <c r="GIB101" s="8"/>
      <c r="GIC101" s="8"/>
      <c r="GID101" s="8"/>
      <c r="GIE101" s="8"/>
      <c r="GIF101" s="8"/>
      <c r="GIG101" s="8"/>
      <c r="GIH101" s="8"/>
      <c r="GII101" s="8"/>
      <c r="GIJ101" s="8"/>
      <c r="GIK101" s="8"/>
      <c r="GIL101" s="8"/>
      <c r="GIM101" s="8"/>
      <c r="GIN101" s="8"/>
      <c r="GIO101" s="8"/>
      <c r="GIP101" s="8"/>
      <c r="GIQ101" s="8"/>
      <c r="GIR101" s="8"/>
      <c r="GIS101" s="8"/>
      <c r="GIT101" s="8"/>
      <c r="GIU101" s="8"/>
      <c r="GIV101" s="8"/>
      <c r="GIW101" s="8"/>
      <c r="GIX101" s="8"/>
      <c r="GIY101" s="8"/>
      <c r="GIZ101" s="8"/>
      <c r="GJA101" s="8"/>
      <c r="GJB101" s="8"/>
      <c r="GJC101" s="8"/>
      <c r="GJD101" s="8"/>
      <c r="GJE101" s="8"/>
      <c r="GJF101" s="8"/>
      <c r="GJG101" s="8"/>
      <c r="GJH101" s="8"/>
      <c r="GJI101" s="8"/>
      <c r="GJJ101" s="8"/>
      <c r="GJK101" s="8"/>
      <c r="GJL101" s="8"/>
      <c r="GJM101" s="8"/>
      <c r="GJN101" s="8"/>
      <c r="GJO101" s="8"/>
      <c r="GJP101" s="8"/>
      <c r="GJQ101" s="8"/>
      <c r="GJR101" s="8"/>
      <c r="GJS101" s="8"/>
      <c r="GJT101" s="8"/>
      <c r="GJU101" s="8"/>
      <c r="GJV101" s="8"/>
      <c r="GJW101" s="8"/>
      <c r="GJX101" s="8"/>
      <c r="GJY101" s="8"/>
      <c r="GJZ101" s="8"/>
      <c r="GKA101" s="8"/>
      <c r="GKB101" s="8"/>
      <c r="GKC101" s="8"/>
      <c r="GKD101" s="8"/>
      <c r="GKE101" s="8"/>
      <c r="GKF101" s="8"/>
      <c r="GKG101" s="8"/>
      <c r="GKH101" s="8"/>
      <c r="GKI101" s="8"/>
      <c r="GKJ101" s="8"/>
      <c r="GKK101" s="8"/>
      <c r="GKL101" s="8"/>
      <c r="GKM101" s="8"/>
      <c r="GKN101" s="8"/>
      <c r="GKO101" s="8"/>
      <c r="GKP101" s="8"/>
      <c r="GKQ101" s="8"/>
      <c r="GKR101" s="8"/>
      <c r="GKS101" s="8"/>
      <c r="GKT101" s="8"/>
      <c r="GKU101" s="8"/>
      <c r="GKV101" s="8"/>
      <c r="GKW101" s="8"/>
      <c r="GKX101" s="8"/>
      <c r="GKY101" s="8"/>
      <c r="GKZ101" s="8"/>
      <c r="GLA101" s="8"/>
      <c r="GLB101" s="8"/>
      <c r="GLC101" s="8"/>
      <c r="GLD101" s="8"/>
      <c r="GLE101" s="8"/>
      <c r="GLF101" s="8"/>
      <c r="GLG101" s="8"/>
      <c r="GLH101" s="8"/>
      <c r="GLI101" s="8"/>
      <c r="GLJ101" s="8"/>
      <c r="GLK101" s="8"/>
      <c r="GLL101" s="8"/>
      <c r="GLM101" s="8"/>
      <c r="GLN101" s="8"/>
      <c r="GLO101" s="8"/>
      <c r="GLP101" s="8"/>
      <c r="GLQ101" s="8"/>
      <c r="GLR101" s="8"/>
      <c r="GLS101" s="8"/>
      <c r="GLT101" s="8"/>
      <c r="GLU101" s="8"/>
      <c r="GLV101" s="8"/>
      <c r="GLW101" s="8"/>
      <c r="GLX101" s="8"/>
      <c r="GLY101" s="8"/>
      <c r="GLZ101" s="8"/>
      <c r="GMA101" s="8"/>
      <c r="GMB101" s="8"/>
      <c r="GMC101" s="8"/>
      <c r="GMD101" s="8"/>
      <c r="GME101" s="8"/>
      <c r="GMF101" s="8"/>
      <c r="GMG101" s="8"/>
      <c r="GMH101" s="8"/>
      <c r="GMI101" s="8"/>
      <c r="GMJ101" s="8"/>
      <c r="GMK101" s="8"/>
      <c r="GML101" s="8"/>
      <c r="GMM101" s="8"/>
      <c r="GMN101" s="8"/>
      <c r="GMO101" s="8"/>
      <c r="GMP101" s="8"/>
      <c r="GMQ101" s="8"/>
      <c r="GMR101" s="8"/>
      <c r="GMS101" s="8"/>
      <c r="GMT101" s="8"/>
      <c r="GMU101" s="8"/>
      <c r="GMV101" s="8"/>
      <c r="GMW101" s="8"/>
      <c r="GMX101" s="8"/>
      <c r="GMY101" s="8"/>
      <c r="GMZ101" s="8"/>
      <c r="GNA101" s="8"/>
      <c r="GNB101" s="8"/>
      <c r="GNC101" s="8"/>
      <c r="GND101" s="8"/>
      <c r="GNE101" s="8"/>
      <c r="GNF101" s="8"/>
      <c r="GNG101" s="8"/>
      <c r="GNH101" s="8"/>
      <c r="GNI101" s="8"/>
      <c r="GNJ101" s="8"/>
      <c r="GNK101" s="8"/>
      <c r="GNL101" s="8"/>
      <c r="GNM101" s="8"/>
      <c r="GNN101" s="8"/>
      <c r="GNO101" s="8"/>
      <c r="GNP101" s="8"/>
      <c r="GNQ101" s="8"/>
      <c r="GNR101" s="8"/>
      <c r="GNS101" s="8"/>
      <c r="GNT101" s="8"/>
      <c r="GNU101" s="8"/>
      <c r="GNV101" s="8"/>
      <c r="GNW101" s="8"/>
      <c r="GNX101" s="8"/>
      <c r="GNY101" s="8"/>
      <c r="GNZ101" s="8"/>
      <c r="GOA101" s="8"/>
      <c r="GOB101" s="8"/>
      <c r="GOC101" s="8"/>
      <c r="GOD101" s="8"/>
      <c r="GOE101" s="8"/>
      <c r="GOF101" s="8"/>
      <c r="GOG101" s="8"/>
      <c r="GOH101" s="8"/>
      <c r="GOI101" s="8"/>
      <c r="GOJ101" s="8"/>
      <c r="GOK101" s="8"/>
      <c r="GOL101" s="8"/>
      <c r="GOM101" s="8"/>
      <c r="GON101" s="8"/>
      <c r="GOO101" s="8"/>
      <c r="GOP101" s="8"/>
      <c r="GOQ101" s="8"/>
      <c r="GOR101" s="8"/>
      <c r="GOS101" s="8"/>
      <c r="GOT101" s="8"/>
      <c r="GOU101" s="8"/>
      <c r="GOV101" s="8"/>
      <c r="GOW101" s="8"/>
      <c r="GOX101" s="8"/>
      <c r="GOY101" s="8"/>
      <c r="GOZ101" s="8"/>
      <c r="GPA101" s="8"/>
      <c r="GPB101" s="8"/>
      <c r="GPC101" s="8"/>
      <c r="GPD101" s="8"/>
      <c r="GPE101" s="8"/>
      <c r="GPF101" s="8"/>
      <c r="GPG101" s="8"/>
      <c r="GPH101" s="8"/>
      <c r="GPI101" s="8"/>
      <c r="GPJ101" s="8"/>
      <c r="GPK101" s="8"/>
      <c r="GPL101" s="8"/>
      <c r="GPM101" s="8"/>
      <c r="GPN101" s="8"/>
      <c r="GPO101" s="8"/>
      <c r="GPP101" s="8"/>
      <c r="GPQ101" s="8"/>
      <c r="GPR101" s="8"/>
      <c r="GPS101" s="8"/>
      <c r="GPT101" s="8"/>
      <c r="GPU101" s="8"/>
      <c r="GPV101" s="8"/>
      <c r="GPW101" s="8"/>
      <c r="GPX101" s="8"/>
      <c r="GPY101" s="8"/>
      <c r="GPZ101" s="8"/>
      <c r="GQA101" s="8"/>
      <c r="GQB101" s="8"/>
      <c r="GQC101" s="8"/>
      <c r="GQD101" s="8"/>
      <c r="GQE101" s="8"/>
      <c r="GQF101" s="8"/>
      <c r="GQG101" s="8"/>
      <c r="GQH101" s="8"/>
      <c r="GQI101" s="8"/>
      <c r="GQJ101" s="8"/>
      <c r="GQK101" s="8"/>
      <c r="GQL101" s="8"/>
      <c r="GQM101" s="8"/>
      <c r="GQN101" s="8"/>
      <c r="GQO101" s="8"/>
      <c r="GQP101" s="8"/>
      <c r="GQQ101" s="8"/>
      <c r="GQR101" s="8"/>
      <c r="GQS101" s="8"/>
      <c r="GQT101" s="8"/>
      <c r="GQU101" s="8"/>
      <c r="GQV101" s="8"/>
      <c r="GQW101" s="8"/>
      <c r="GQX101" s="8"/>
      <c r="GQY101" s="8"/>
      <c r="GQZ101" s="8"/>
      <c r="GRA101" s="8"/>
      <c r="GRB101" s="8"/>
      <c r="GRC101" s="8"/>
      <c r="GRD101" s="8"/>
      <c r="GRE101" s="8"/>
      <c r="GRF101" s="8"/>
      <c r="GRG101" s="8"/>
      <c r="GRH101" s="8"/>
      <c r="GRI101" s="8"/>
      <c r="GRJ101" s="8"/>
      <c r="GRK101" s="8"/>
      <c r="GRL101" s="8"/>
      <c r="GRM101" s="8"/>
      <c r="GRN101" s="8"/>
      <c r="GRO101" s="8"/>
      <c r="GRP101" s="8"/>
      <c r="GRQ101" s="8"/>
      <c r="GRR101" s="8"/>
      <c r="GRS101" s="8"/>
      <c r="GRT101" s="8"/>
      <c r="GRU101" s="8"/>
      <c r="GRV101" s="8"/>
      <c r="GRW101" s="8"/>
      <c r="GRX101" s="8"/>
      <c r="GRY101" s="8"/>
      <c r="GRZ101" s="8"/>
      <c r="GSA101" s="8"/>
      <c r="GSB101" s="8"/>
      <c r="GSC101" s="8"/>
      <c r="GSD101" s="8"/>
      <c r="GSE101" s="8"/>
      <c r="GSF101" s="8"/>
      <c r="GSG101" s="8"/>
      <c r="GSH101" s="8"/>
      <c r="GSI101" s="8"/>
      <c r="GSJ101" s="8"/>
      <c r="GSK101" s="8"/>
      <c r="GSL101" s="8"/>
      <c r="GSM101" s="8"/>
      <c r="GSN101" s="8"/>
      <c r="GSO101" s="8"/>
      <c r="GSP101" s="8"/>
      <c r="GSQ101" s="8"/>
      <c r="GSR101" s="8"/>
      <c r="GSS101" s="8"/>
      <c r="GST101" s="8"/>
      <c r="GSU101" s="8"/>
      <c r="GSV101" s="8"/>
      <c r="GSW101" s="8"/>
      <c r="GSX101" s="8"/>
      <c r="GSY101" s="8"/>
      <c r="GSZ101" s="8"/>
      <c r="GTA101" s="8"/>
      <c r="GTB101" s="8"/>
      <c r="GTC101" s="8"/>
      <c r="GTD101" s="8"/>
      <c r="GTE101" s="8"/>
      <c r="GTF101" s="8"/>
      <c r="GTG101" s="8"/>
      <c r="GTH101" s="8"/>
      <c r="GTI101" s="8"/>
      <c r="GTJ101" s="8"/>
      <c r="GTK101" s="8"/>
      <c r="GTL101" s="8"/>
      <c r="GTM101" s="8"/>
      <c r="GTN101" s="8"/>
      <c r="GTO101" s="8"/>
      <c r="GTP101" s="8"/>
      <c r="GTQ101" s="8"/>
      <c r="GTR101" s="8"/>
      <c r="GTS101" s="8"/>
      <c r="GTT101" s="8"/>
      <c r="GTU101" s="8"/>
      <c r="GTV101" s="8"/>
      <c r="GTW101" s="8"/>
      <c r="GTX101" s="8"/>
      <c r="GTY101" s="8"/>
      <c r="GTZ101" s="8"/>
      <c r="GUA101" s="8"/>
      <c r="GUB101" s="8"/>
      <c r="GUC101" s="8"/>
      <c r="GUD101" s="8"/>
      <c r="GUE101" s="8"/>
      <c r="GUF101" s="8"/>
      <c r="GUG101" s="8"/>
      <c r="GUH101" s="8"/>
      <c r="GUI101" s="8"/>
      <c r="GUJ101" s="8"/>
      <c r="GUK101" s="8"/>
      <c r="GUL101" s="8"/>
      <c r="GUM101" s="8"/>
      <c r="GUN101" s="8"/>
      <c r="GUO101" s="8"/>
      <c r="GUP101" s="8"/>
      <c r="GUQ101" s="8"/>
      <c r="GUR101" s="8"/>
      <c r="GUS101" s="8"/>
      <c r="GUT101" s="8"/>
      <c r="GUU101" s="8"/>
      <c r="GUV101" s="8"/>
      <c r="GUW101" s="8"/>
      <c r="GUX101" s="8"/>
      <c r="GUY101" s="8"/>
      <c r="GUZ101" s="8"/>
      <c r="GVA101" s="8"/>
      <c r="GVB101" s="8"/>
      <c r="GVC101" s="8"/>
      <c r="GVD101" s="8"/>
      <c r="GVE101" s="8"/>
      <c r="GVF101" s="8"/>
      <c r="GVG101" s="8"/>
      <c r="GVH101" s="8"/>
      <c r="GVI101" s="8"/>
      <c r="GVJ101" s="8"/>
      <c r="GVK101" s="8"/>
      <c r="GVL101" s="8"/>
      <c r="GVM101" s="8"/>
      <c r="GVN101" s="8"/>
      <c r="GVO101" s="8"/>
      <c r="GVP101" s="8"/>
      <c r="GVQ101" s="8"/>
      <c r="GVR101" s="8"/>
      <c r="GVS101" s="8"/>
      <c r="GVT101" s="8"/>
      <c r="GVU101" s="8"/>
      <c r="GVV101" s="8"/>
      <c r="GVW101" s="8"/>
      <c r="GVX101" s="8"/>
      <c r="GVY101" s="8"/>
      <c r="GVZ101" s="8"/>
      <c r="GWA101" s="8"/>
      <c r="GWB101" s="8"/>
      <c r="GWC101" s="8"/>
      <c r="GWD101" s="8"/>
      <c r="GWE101" s="8"/>
      <c r="GWF101" s="8"/>
      <c r="GWG101" s="8"/>
      <c r="GWH101" s="8"/>
      <c r="GWI101" s="8"/>
      <c r="GWJ101" s="8"/>
      <c r="GWK101" s="8"/>
      <c r="GWL101" s="8"/>
      <c r="GWM101" s="8"/>
      <c r="GWN101" s="8"/>
      <c r="GWO101" s="8"/>
      <c r="GWP101" s="8"/>
      <c r="GWQ101" s="8"/>
      <c r="GWR101" s="8"/>
      <c r="GWS101" s="8"/>
      <c r="GWT101" s="8"/>
      <c r="GWU101" s="8"/>
      <c r="GWV101" s="8"/>
      <c r="GWW101" s="8"/>
      <c r="GWX101" s="8"/>
      <c r="GWY101" s="8"/>
      <c r="GWZ101" s="8"/>
      <c r="GXA101" s="8"/>
      <c r="GXB101" s="8"/>
      <c r="GXC101" s="8"/>
      <c r="GXD101" s="8"/>
      <c r="GXE101" s="8"/>
      <c r="GXF101" s="8"/>
      <c r="GXG101" s="8"/>
      <c r="GXH101" s="8"/>
      <c r="GXI101" s="8"/>
      <c r="GXJ101" s="8"/>
      <c r="GXK101" s="8"/>
      <c r="GXL101" s="8"/>
      <c r="GXM101" s="8"/>
      <c r="GXN101" s="8"/>
      <c r="GXO101" s="8"/>
      <c r="GXP101" s="8"/>
      <c r="GXQ101" s="8"/>
      <c r="GXR101" s="8"/>
      <c r="GXS101" s="8"/>
      <c r="GXT101" s="8"/>
      <c r="GXU101" s="8"/>
      <c r="GXV101" s="8"/>
      <c r="GXW101" s="8"/>
      <c r="GXX101" s="8"/>
      <c r="GXY101" s="8"/>
      <c r="GXZ101" s="8"/>
      <c r="GYA101" s="8"/>
      <c r="GYB101" s="8"/>
      <c r="GYC101" s="8"/>
      <c r="GYD101" s="8"/>
      <c r="GYE101" s="8"/>
      <c r="GYF101" s="8"/>
      <c r="GYG101" s="8"/>
      <c r="GYH101" s="8"/>
      <c r="GYI101" s="8"/>
      <c r="GYJ101" s="8"/>
      <c r="GYK101" s="8"/>
      <c r="GYL101" s="8"/>
      <c r="GYM101" s="8"/>
      <c r="GYN101" s="8"/>
      <c r="GYO101" s="8"/>
      <c r="GYP101" s="8"/>
      <c r="GYQ101" s="8"/>
      <c r="GYR101" s="8"/>
      <c r="GYS101" s="8"/>
      <c r="GYT101" s="8"/>
      <c r="GYU101" s="8"/>
      <c r="GYV101" s="8"/>
      <c r="GYW101" s="8"/>
      <c r="GYX101" s="8"/>
      <c r="GYY101" s="8"/>
      <c r="GYZ101" s="8"/>
      <c r="GZA101" s="8"/>
      <c r="GZB101" s="8"/>
      <c r="GZC101" s="8"/>
      <c r="GZD101" s="8"/>
      <c r="GZE101" s="8"/>
      <c r="GZF101" s="8"/>
      <c r="GZG101" s="8"/>
      <c r="GZH101" s="8"/>
      <c r="GZI101" s="8"/>
      <c r="GZJ101" s="8"/>
      <c r="GZK101" s="8"/>
      <c r="GZL101" s="8"/>
      <c r="GZM101" s="8"/>
      <c r="GZN101" s="8"/>
      <c r="GZO101" s="8"/>
      <c r="GZP101" s="8"/>
      <c r="GZQ101" s="8"/>
      <c r="GZR101" s="8"/>
      <c r="GZS101" s="8"/>
      <c r="GZT101" s="8"/>
      <c r="GZU101" s="8"/>
      <c r="GZV101" s="8"/>
      <c r="GZW101" s="8"/>
      <c r="GZX101" s="8"/>
      <c r="GZY101" s="8"/>
      <c r="GZZ101" s="8"/>
      <c r="HAA101" s="8"/>
      <c r="HAB101" s="8"/>
      <c r="HAC101" s="8"/>
      <c r="HAD101" s="8"/>
      <c r="HAE101" s="8"/>
      <c r="HAF101" s="8"/>
      <c r="HAG101" s="8"/>
      <c r="HAH101" s="8"/>
      <c r="HAI101" s="8"/>
      <c r="HAJ101" s="8"/>
      <c r="HAK101" s="8"/>
      <c r="HAL101" s="8"/>
      <c r="HAM101" s="8"/>
      <c r="HAN101" s="8"/>
      <c r="HAO101" s="8"/>
      <c r="HAP101" s="8"/>
      <c r="HAQ101" s="8"/>
      <c r="HAR101" s="8"/>
      <c r="HAS101" s="8"/>
      <c r="HAT101" s="8"/>
      <c r="HAU101" s="8"/>
      <c r="HAV101" s="8"/>
      <c r="HAW101" s="8"/>
      <c r="HAX101" s="8"/>
      <c r="HAY101" s="8"/>
      <c r="HAZ101" s="8"/>
      <c r="HBA101" s="8"/>
      <c r="HBB101" s="8"/>
      <c r="HBC101" s="8"/>
      <c r="HBD101" s="8"/>
      <c r="HBE101" s="8"/>
      <c r="HBF101" s="8"/>
      <c r="HBG101" s="8"/>
      <c r="HBH101" s="8"/>
      <c r="HBI101" s="8"/>
      <c r="HBJ101" s="8"/>
      <c r="HBK101" s="8"/>
      <c r="HBL101" s="8"/>
      <c r="HBM101" s="8"/>
      <c r="HBN101" s="8"/>
      <c r="HBO101" s="8"/>
      <c r="HBP101" s="8"/>
      <c r="HBQ101" s="8"/>
      <c r="HBR101" s="8"/>
      <c r="HBS101" s="8"/>
      <c r="HBT101" s="8"/>
      <c r="HBU101" s="8"/>
      <c r="HBV101" s="8"/>
      <c r="HBW101" s="8"/>
      <c r="HBX101" s="8"/>
      <c r="HBY101" s="8"/>
      <c r="HBZ101" s="8"/>
      <c r="HCA101" s="8"/>
      <c r="HCB101" s="8"/>
      <c r="HCC101" s="8"/>
      <c r="HCD101" s="8"/>
      <c r="HCE101" s="8"/>
      <c r="HCF101" s="8"/>
      <c r="HCG101" s="8"/>
      <c r="HCH101" s="8"/>
      <c r="HCI101" s="8"/>
      <c r="HCJ101" s="8"/>
      <c r="HCK101" s="8"/>
      <c r="HCL101" s="8"/>
      <c r="HCM101" s="8"/>
      <c r="HCN101" s="8"/>
      <c r="HCO101" s="8"/>
      <c r="HCP101" s="8"/>
      <c r="HCQ101" s="8"/>
      <c r="HCR101" s="8"/>
      <c r="HCS101" s="8"/>
      <c r="HCT101" s="8"/>
      <c r="HCU101" s="8"/>
      <c r="HCV101" s="8"/>
      <c r="HCW101" s="8"/>
      <c r="HCX101" s="8"/>
      <c r="HCY101" s="8"/>
      <c r="HCZ101" s="8"/>
      <c r="HDA101" s="8"/>
      <c r="HDB101" s="8"/>
      <c r="HDC101" s="8"/>
      <c r="HDD101" s="8"/>
      <c r="HDE101" s="8"/>
      <c r="HDF101" s="8"/>
      <c r="HDG101" s="8"/>
      <c r="HDH101" s="8"/>
      <c r="HDI101" s="8"/>
      <c r="HDJ101" s="8"/>
      <c r="HDK101" s="8"/>
      <c r="HDL101" s="8"/>
      <c r="HDM101" s="8"/>
      <c r="HDN101" s="8"/>
      <c r="HDO101" s="8"/>
      <c r="HDP101" s="8"/>
      <c r="HDQ101" s="8"/>
      <c r="HDR101" s="8"/>
      <c r="HDS101" s="8"/>
      <c r="HDT101" s="8"/>
      <c r="HDU101" s="8"/>
      <c r="HDV101" s="8"/>
      <c r="HDW101" s="8"/>
      <c r="HDX101" s="8"/>
      <c r="HDY101" s="8"/>
      <c r="HDZ101" s="8"/>
      <c r="HEA101" s="8"/>
      <c r="HEB101" s="8"/>
      <c r="HEC101" s="8"/>
      <c r="HED101" s="8"/>
      <c r="HEE101" s="8"/>
      <c r="HEF101" s="8"/>
      <c r="HEG101" s="8"/>
      <c r="HEH101" s="8"/>
      <c r="HEI101" s="8"/>
      <c r="HEJ101" s="8"/>
      <c r="HEK101" s="8"/>
      <c r="HEL101" s="8"/>
      <c r="HEM101" s="8"/>
      <c r="HEN101" s="8"/>
      <c r="HEO101" s="8"/>
      <c r="HEP101" s="8"/>
      <c r="HEQ101" s="8"/>
      <c r="HER101" s="8"/>
      <c r="HES101" s="8"/>
      <c r="HET101" s="8"/>
      <c r="HEU101" s="8"/>
      <c r="HEV101" s="8"/>
      <c r="HEW101" s="8"/>
      <c r="HEX101" s="8"/>
      <c r="HEY101" s="8"/>
      <c r="HEZ101" s="8"/>
      <c r="HFA101" s="8"/>
      <c r="HFB101" s="8"/>
      <c r="HFC101" s="8"/>
      <c r="HFD101" s="8"/>
      <c r="HFE101" s="8"/>
      <c r="HFF101" s="8"/>
      <c r="HFG101" s="8"/>
      <c r="HFH101" s="8"/>
      <c r="HFI101" s="8"/>
      <c r="HFJ101" s="8"/>
      <c r="HFK101" s="8"/>
      <c r="HFL101" s="8"/>
      <c r="HFM101" s="8"/>
      <c r="HFN101" s="8"/>
      <c r="HFO101" s="8"/>
      <c r="HFP101" s="8"/>
      <c r="HFQ101" s="8"/>
      <c r="HFR101" s="8"/>
      <c r="HFS101" s="8"/>
      <c r="HFT101" s="8"/>
      <c r="HFU101" s="8"/>
      <c r="HFV101" s="8"/>
      <c r="HFW101" s="8"/>
      <c r="HFX101" s="8"/>
      <c r="HFY101" s="8"/>
      <c r="HFZ101" s="8"/>
      <c r="HGA101" s="8"/>
      <c r="HGB101" s="8"/>
      <c r="HGC101" s="8"/>
      <c r="HGD101" s="8"/>
      <c r="HGE101" s="8"/>
      <c r="HGF101" s="8"/>
      <c r="HGG101" s="8"/>
      <c r="HGH101" s="8"/>
      <c r="HGI101" s="8"/>
      <c r="HGJ101" s="8"/>
      <c r="HGK101" s="8"/>
      <c r="HGL101" s="8"/>
      <c r="HGM101" s="8"/>
      <c r="HGN101" s="8"/>
      <c r="HGO101" s="8"/>
      <c r="HGP101" s="8"/>
      <c r="HGQ101" s="8"/>
      <c r="HGR101" s="8"/>
      <c r="HGS101" s="8"/>
      <c r="HGT101" s="8"/>
      <c r="HGU101" s="8"/>
      <c r="HGV101" s="8"/>
      <c r="HGW101" s="8"/>
      <c r="HGX101" s="8"/>
      <c r="HGY101" s="8"/>
      <c r="HGZ101" s="8"/>
      <c r="HHA101" s="8"/>
      <c r="HHB101" s="8"/>
      <c r="HHC101" s="8"/>
      <c r="HHD101" s="8"/>
      <c r="HHE101" s="8"/>
      <c r="HHF101" s="8"/>
      <c r="HHG101" s="8"/>
      <c r="HHH101" s="8"/>
      <c r="HHI101" s="8"/>
      <c r="HHJ101" s="8"/>
      <c r="HHK101" s="8"/>
      <c r="HHL101" s="8"/>
      <c r="HHM101" s="8"/>
      <c r="HHN101" s="8"/>
      <c r="HHO101" s="8"/>
      <c r="HHP101" s="8"/>
      <c r="HHQ101" s="8"/>
      <c r="HHR101" s="8"/>
      <c r="HHS101" s="8"/>
      <c r="HHT101" s="8"/>
      <c r="HHU101" s="8"/>
      <c r="HHV101" s="8"/>
      <c r="HHW101" s="8"/>
      <c r="HHX101" s="8"/>
      <c r="HHY101" s="8"/>
      <c r="HHZ101" s="8"/>
      <c r="HIA101" s="8"/>
      <c r="HIB101" s="8"/>
      <c r="HIC101" s="8"/>
      <c r="HID101" s="8"/>
      <c r="HIE101" s="8"/>
      <c r="HIF101" s="8"/>
      <c r="HIG101" s="8"/>
      <c r="HIH101" s="8"/>
      <c r="HII101" s="8"/>
      <c r="HIJ101" s="8"/>
      <c r="HIK101" s="8"/>
      <c r="HIL101" s="8"/>
      <c r="HIM101" s="8"/>
      <c r="HIN101" s="8"/>
      <c r="HIO101" s="8"/>
      <c r="HIP101" s="8"/>
      <c r="HIQ101" s="8"/>
      <c r="HIR101" s="8"/>
      <c r="HIS101" s="8"/>
      <c r="HIT101" s="8"/>
      <c r="HIU101" s="8"/>
      <c r="HIV101" s="8"/>
      <c r="HIW101" s="8"/>
      <c r="HIX101" s="8"/>
      <c r="HIY101" s="8"/>
      <c r="HIZ101" s="8"/>
      <c r="HJA101" s="8"/>
      <c r="HJB101" s="8"/>
      <c r="HJC101" s="8"/>
      <c r="HJD101" s="8"/>
      <c r="HJE101" s="8"/>
      <c r="HJF101" s="8"/>
      <c r="HJG101" s="8"/>
      <c r="HJH101" s="8"/>
      <c r="HJI101" s="8"/>
      <c r="HJJ101" s="8"/>
      <c r="HJK101" s="8"/>
      <c r="HJL101" s="8"/>
      <c r="HJM101" s="8"/>
      <c r="HJN101" s="8"/>
      <c r="HJO101" s="8"/>
      <c r="HJP101" s="8"/>
      <c r="HJQ101" s="8"/>
      <c r="HJR101" s="8"/>
      <c r="HJS101" s="8"/>
      <c r="HJT101" s="8"/>
      <c r="HJU101" s="8"/>
      <c r="HJV101" s="8"/>
      <c r="HJW101" s="8"/>
      <c r="HJX101" s="8"/>
      <c r="HJY101" s="8"/>
      <c r="HJZ101" s="8"/>
      <c r="HKA101" s="8"/>
      <c r="HKB101" s="8"/>
      <c r="HKC101" s="8"/>
      <c r="HKD101" s="8"/>
      <c r="HKE101" s="8"/>
      <c r="HKF101" s="8"/>
      <c r="HKG101" s="8"/>
      <c r="HKH101" s="8"/>
      <c r="HKI101" s="8"/>
      <c r="HKJ101" s="8"/>
      <c r="HKK101" s="8"/>
      <c r="HKL101" s="8"/>
      <c r="HKM101" s="8"/>
      <c r="HKN101" s="8"/>
      <c r="HKO101" s="8"/>
      <c r="HKP101" s="8"/>
      <c r="HKQ101" s="8"/>
      <c r="HKR101" s="8"/>
      <c r="HKS101" s="8"/>
      <c r="HKT101" s="8"/>
      <c r="HKU101" s="8"/>
      <c r="HKV101" s="8"/>
      <c r="HKW101" s="8"/>
      <c r="HKX101" s="8"/>
      <c r="HKY101" s="8"/>
      <c r="HKZ101" s="8"/>
      <c r="HLA101" s="8"/>
      <c r="HLB101" s="8"/>
      <c r="HLC101" s="8"/>
      <c r="HLD101" s="8"/>
      <c r="HLE101" s="8"/>
      <c r="HLF101" s="8"/>
      <c r="HLG101" s="8"/>
      <c r="HLH101" s="8"/>
      <c r="HLI101" s="8"/>
      <c r="HLJ101" s="8"/>
      <c r="HLK101" s="8"/>
      <c r="HLL101" s="8"/>
      <c r="HLM101" s="8"/>
      <c r="HLN101" s="8"/>
      <c r="HLO101" s="8"/>
      <c r="HLP101" s="8"/>
      <c r="HLQ101" s="8"/>
      <c r="HLR101" s="8"/>
      <c r="HLS101" s="8"/>
      <c r="HLT101" s="8"/>
      <c r="HLU101" s="8"/>
      <c r="HLV101" s="8"/>
      <c r="HLW101" s="8"/>
      <c r="HLX101" s="8"/>
      <c r="HLY101" s="8"/>
      <c r="HLZ101" s="8"/>
      <c r="HMA101" s="8"/>
      <c r="HMB101" s="8"/>
      <c r="HMC101" s="8"/>
      <c r="HMD101" s="8"/>
      <c r="HME101" s="8"/>
      <c r="HMF101" s="8"/>
      <c r="HMG101" s="8"/>
      <c r="HMH101" s="8"/>
      <c r="HMI101" s="8"/>
      <c r="HMJ101" s="8"/>
      <c r="HMK101" s="8"/>
      <c r="HML101" s="8"/>
      <c r="HMM101" s="8"/>
      <c r="HMN101" s="8"/>
      <c r="HMO101" s="8"/>
      <c r="HMP101" s="8"/>
      <c r="HMQ101" s="8"/>
      <c r="HMR101" s="8"/>
      <c r="HMS101" s="8"/>
      <c r="HMT101" s="8"/>
      <c r="HMU101" s="8"/>
      <c r="HMV101" s="8"/>
      <c r="HMW101" s="8"/>
      <c r="HMX101" s="8"/>
      <c r="HMY101" s="8"/>
      <c r="HMZ101" s="8"/>
      <c r="HNA101" s="8"/>
      <c r="HNB101" s="8"/>
      <c r="HNC101" s="8"/>
      <c r="HND101" s="8"/>
      <c r="HNE101" s="8"/>
      <c r="HNF101" s="8"/>
      <c r="HNG101" s="8"/>
      <c r="HNH101" s="8"/>
      <c r="HNI101" s="8"/>
      <c r="HNJ101" s="8"/>
      <c r="HNK101" s="8"/>
      <c r="HNL101" s="8"/>
      <c r="HNM101" s="8"/>
      <c r="HNN101" s="8"/>
      <c r="HNO101" s="8"/>
      <c r="HNP101" s="8"/>
      <c r="HNQ101" s="8"/>
      <c r="HNR101" s="8"/>
      <c r="HNS101" s="8"/>
      <c r="HNT101" s="8"/>
      <c r="HNU101" s="8"/>
      <c r="HNV101" s="8"/>
      <c r="HNW101" s="8"/>
      <c r="HNX101" s="8"/>
      <c r="HNY101" s="8"/>
      <c r="HNZ101" s="8"/>
      <c r="HOA101" s="8"/>
      <c r="HOB101" s="8"/>
      <c r="HOC101" s="8"/>
      <c r="HOD101" s="8"/>
      <c r="HOE101" s="8"/>
      <c r="HOF101" s="8"/>
      <c r="HOG101" s="8"/>
      <c r="HOH101" s="8"/>
      <c r="HOI101" s="8"/>
      <c r="HOJ101" s="8"/>
      <c r="HOK101" s="8"/>
      <c r="HOL101" s="8"/>
      <c r="HOM101" s="8"/>
      <c r="HON101" s="8"/>
      <c r="HOO101" s="8"/>
      <c r="HOP101" s="8"/>
      <c r="HOQ101" s="8"/>
      <c r="HOR101" s="8"/>
      <c r="HOS101" s="8"/>
      <c r="HOT101" s="8"/>
      <c r="HOU101" s="8"/>
      <c r="HOV101" s="8"/>
      <c r="HOW101" s="8"/>
      <c r="HOX101" s="8"/>
      <c r="HOY101" s="8"/>
      <c r="HOZ101" s="8"/>
      <c r="HPA101" s="8"/>
      <c r="HPB101" s="8"/>
      <c r="HPC101" s="8"/>
      <c r="HPD101" s="8"/>
      <c r="HPE101" s="8"/>
      <c r="HPF101" s="8"/>
      <c r="HPG101" s="8"/>
      <c r="HPH101" s="8"/>
      <c r="HPI101" s="8"/>
      <c r="HPJ101" s="8"/>
      <c r="HPK101" s="8"/>
      <c r="HPL101" s="8"/>
      <c r="HPM101" s="8"/>
      <c r="HPN101" s="8"/>
      <c r="HPO101" s="8"/>
      <c r="HPP101" s="8"/>
      <c r="HPQ101" s="8"/>
      <c r="HPR101" s="8"/>
      <c r="HPS101" s="8"/>
      <c r="HPT101" s="8"/>
      <c r="HPU101" s="8"/>
      <c r="HPV101" s="8"/>
      <c r="HPW101" s="8"/>
      <c r="HPX101" s="8"/>
      <c r="HPY101" s="8"/>
      <c r="HPZ101" s="8"/>
      <c r="HQA101" s="8"/>
      <c r="HQB101" s="8"/>
      <c r="HQC101" s="8"/>
      <c r="HQD101" s="8"/>
      <c r="HQE101" s="8"/>
      <c r="HQF101" s="8"/>
      <c r="HQG101" s="8"/>
      <c r="HQH101" s="8"/>
      <c r="HQI101" s="8"/>
      <c r="HQJ101" s="8"/>
      <c r="HQK101" s="8"/>
      <c r="HQL101" s="8"/>
      <c r="HQM101" s="8"/>
      <c r="HQN101" s="8"/>
      <c r="HQO101" s="8"/>
      <c r="HQP101" s="8"/>
      <c r="HQQ101" s="8"/>
      <c r="HQR101" s="8"/>
      <c r="HQS101" s="8"/>
      <c r="HQT101" s="8"/>
      <c r="HQU101" s="8"/>
      <c r="HQV101" s="8"/>
      <c r="HQW101" s="8"/>
      <c r="HQX101" s="8"/>
      <c r="HQY101" s="8"/>
      <c r="HQZ101" s="8"/>
      <c r="HRA101" s="8"/>
      <c r="HRB101" s="8"/>
      <c r="HRC101" s="8"/>
      <c r="HRD101" s="8"/>
      <c r="HRE101" s="8"/>
      <c r="HRF101" s="8"/>
      <c r="HRG101" s="8"/>
      <c r="HRH101" s="8"/>
      <c r="HRI101" s="8"/>
      <c r="HRJ101" s="8"/>
      <c r="HRK101" s="8"/>
      <c r="HRL101" s="8"/>
      <c r="HRM101" s="8"/>
      <c r="HRN101" s="8"/>
      <c r="HRO101" s="8"/>
      <c r="HRP101" s="8"/>
      <c r="HRQ101" s="8"/>
      <c r="HRR101" s="8"/>
      <c r="HRS101" s="8"/>
      <c r="HRT101" s="8"/>
      <c r="HRU101" s="8"/>
      <c r="HRV101" s="8"/>
      <c r="HRW101" s="8"/>
      <c r="HRX101" s="8"/>
      <c r="HRY101" s="8"/>
      <c r="HRZ101" s="8"/>
      <c r="HSA101" s="8"/>
      <c r="HSB101" s="8"/>
      <c r="HSC101" s="8"/>
      <c r="HSD101" s="8"/>
      <c r="HSE101" s="8"/>
      <c r="HSF101" s="8"/>
      <c r="HSG101" s="8"/>
      <c r="HSH101" s="8"/>
      <c r="HSI101" s="8"/>
      <c r="HSJ101" s="8"/>
      <c r="HSK101" s="8"/>
      <c r="HSL101" s="8"/>
      <c r="HSM101" s="8"/>
      <c r="HSN101" s="8"/>
      <c r="HSO101" s="8"/>
      <c r="HSP101" s="8"/>
      <c r="HSQ101" s="8"/>
      <c r="HSR101" s="8"/>
      <c r="HSS101" s="8"/>
      <c r="HST101" s="8"/>
      <c r="HSU101" s="8"/>
      <c r="HSV101" s="8"/>
      <c r="HSW101" s="8"/>
      <c r="HSX101" s="8"/>
      <c r="HSY101" s="8"/>
      <c r="HSZ101" s="8"/>
      <c r="HTA101" s="8"/>
      <c r="HTB101" s="8"/>
      <c r="HTC101" s="8"/>
      <c r="HTD101" s="8"/>
      <c r="HTE101" s="8"/>
      <c r="HTF101" s="8"/>
      <c r="HTG101" s="8"/>
      <c r="HTH101" s="8"/>
      <c r="HTI101" s="8"/>
      <c r="HTJ101" s="8"/>
      <c r="HTK101" s="8"/>
      <c r="HTL101" s="8"/>
      <c r="HTM101" s="8"/>
      <c r="HTN101" s="8"/>
      <c r="HTO101" s="8"/>
      <c r="HTP101" s="8"/>
      <c r="HTQ101" s="8"/>
      <c r="HTR101" s="8"/>
      <c r="HTS101" s="8"/>
      <c r="HTT101" s="8"/>
      <c r="HTU101" s="8"/>
      <c r="HTV101" s="8"/>
      <c r="HTW101" s="8"/>
      <c r="HTX101" s="8"/>
      <c r="HTY101" s="8"/>
      <c r="HTZ101" s="8"/>
      <c r="HUA101" s="8"/>
      <c r="HUB101" s="8"/>
      <c r="HUC101" s="8"/>
      <c r="HUD101" s="8"/>
      <c r="HUE101" s="8"/>
      <c r="HUF101" s="8"/>
      <c r="HUG101" s="8"/>
      <c r="HUH101" s="8"/>
      <c r="HUI101" s="8"/>
      <c r="HUJ101" s="8"/>
      <c r="HUK101" s="8"/>
      <c r="HUL101" s="8"/>
      <c r="HUM101" s="8"/>
      <c r="HUN101" s="8"/>
      <c r="HUO101" s="8"/>
      <c r="HUP101" s="8"/>
      <c r="HUQ101" s="8"/>
      <c r="HUR101" s="8"/>
      <c r="HUS101" s="8"/>
      <c r="HUT101" s="8"/>
      <c r="HUU101" s="8"/>
      <c r="HUV101" s="8"/>
      <c r="HUW101" s="8"/>
      <c r="HUX101" s="8"/>
      <c r="HUY101" s="8"/>
      <c r="HUZ101" s="8"/>
      <c r="HVA101" s="8"/>
      <c r="HVB101" s="8"/>
      <c r="HVC101" s="8"/>
      <c r="HVD101" s="8"/>
      <c r="HVE101" s="8"/>
      <c r="HVF101" s="8"/>
      <c r="HVG101" s="8"/>
      <c r="HVH101" s="8"/>
      <c r="HVI101" s="8"/>
      <c r="HVJ101" s="8"/>
      <c r="HVK101" s="8"/>
      <c r="HVL101" s="8"/>
      <c r="HVM101" s="8"/>
      <c r="HVN101" s="8"/>
      <c r="HVO101" s="8"/>
      <c r="HVP101" s="8"/>
      <c r="HVQ101" s="8"/>
      <c r="HVR101" s="8"/>
      <c r="HVS101" s="8"/>
      <c r="HVT101" s="8"/>
      <c r="HVU101" s="8"/>
      <c r="HVV101" s="8"/>
      <c r="HVW101" s="8"/>
      <c r="HVX101" s="8"/>
      <c r="HVY101" s="8"/>
      <c r="HVZ101" s="8"/>
      <c r="HWA101" s="8"/>
      <c r="HWB101" s="8"/>
      <c r="HWC101" s="8"/>
      <c r="HWD101" s="8"/>
      <c r="HWE101" s="8"/>
      <c r="HWF101" s="8"/>
      <c r="HWG101" s="8"/>
      <c r="HWH101" s="8"/>
      <c r="HWI101" s="8"/>
      <c r="HWJ101" s="8"/>
      <c r="HWK101" s="8"/>
      <c r="HWL101" s="8"/>
      <c r="HWM101" s="8"/>
      <c r="HWN101" s="8"/>
      <c r="HWO101" s="8"/>
      <c r="HWP101" s="8"/>
      <c r="HWQ101" s="8"/>
      <c r="HWR101" s="8"/>
      <c r="HWS101" s="8"/>
      <c r="HWT101" s="8"/>
      <c r="HWU101" s="8"/>
      <c r="HWV101" s="8"/>
      <c r="HWW101" s="8"/>
      <c r="HWX101" s="8"/>
      <c r="HWY101" s="8"/>
      <c r="HWZ101" s="8"/>
      <c r="HXA101" s="8"/>
      <c r="HXB101" s="8"/>
      <c r="HXC101" s="8"/>
      <c r="HXD101" s="8"/>
      <c r="HXE101" s="8"/>
      <c r="HXF101" s="8"/>
      <c r="HXG101" s="8"/>
      <c r="HXH101" s="8"/>
      <c r="HXI101" s="8"/>
      <c r="HXJ101" s="8"/>
      <c r="HXK101" s="8"/>
      <c r="HXL101" s="8"/>
      <c r="HXM101" s="8"/>
      <c r="HXN101" s="8"/>
      <c r="HXO101" s="8"/>
      <c r="HXP101" s="8"/>
      <c r="HXQ101" s="8"/>
      <c r="HXR101" s="8"/>
      <c r="HXS101" s="8"/>
      <c r="HXT101" s="8"/>
      <c r="HXU101" s="8"/>
      <c r="HXV101" s="8"/>
      <c r="HXW101" s="8"/>
      <c r="HXX101" s="8"/>
      <c r="HXY101" s="8"/>
      <c r="HXZ101" s="8"/>
      <c r="HYA101" s="8"/>
      <c r="HYB101" s="8"/>
      <c r="HYC101" s="8"/>
      <c r="HYD101" s="8"/>
      <c r="HYE101" s="8"/>
      <c r="HYF101" s="8"/>
      <c r="HYG101" s="8"/>
      <c r="HYH101" s="8"/>
      <c r="HYI101" s="8"/>
      <c r="HYJ101" s="8"/>
      <c r="HYK101" s="8"/>
      <c r="HYL101" s="8"/>
      <c r="HYM101" s="8"/>
      <c r="HYN101" s="8"/>
      <c r="HYO101" s="8"/>
      <c r="HYP101" s="8"/>
      <c r="HYQ101" s="8"/>
      <c r="HYR101" s="8"/>
      <c r="HYS101" s="8"/>
      <c r="HYT101" s="8"/>
      <c r="HYU101" s="8"/>
      <c r="HYV101" s="8"/>
      <c r="HYW101" s="8"/>
      <c r="HYX101" s="8"/>
      <c r="HYY101" s="8"/>
      <c r="HYZ101" s="8"/>
      <c r="HZA101" s="8"/>
      <c r="HZB101" s="8"/>
      <c r="HZC101" s="8"/>
      <c r="HZD101" s="8"/>
      <c r="HZE101" s="8"/>
      <c r="HZF101" s="8"/>
      <c r="HZG101" s="8"/>
      <c r="HZH101" s="8"/>
      <c r="HZI101" s="8"/>
      <c r="HZJ101" s="8"/>
      <c r="HZK101" s="8"/>
      <c r="HZL101" s="8"/>
      <c r="HZM101" s="8"/>
      <c r="HZN101" s="8"/>
      <c r="HZO101" s="8"/>
      <c r="HZP101" s="8"/>
      <c r="HZQ101" s="8"/>
      <c r="HZR101" s="8"/>
      <c r="HZS101" s="8"/>
      <c r="HZT101" s="8"/>
      <c r="HZU101" s="8"/>
      <c r="HZV101" s="8"/>
      <c r="HZW101" s="8"/>
      <c r="HZX101" s="8"/>
      <c r="HZY101" s="8"/>
      <c r="HZZ101" s="8"/>
      <c r="IAA101" s="8"/>
      <c r="IAB101" s="8"/>
      <c r="IAC101" s="8"/>
      <c r="IAD101" s="8"/>
      <c r="IAE101" s="8"/>
      <c r="IAF101" s="8"/>
      <c r="IAG101" s="8"/>
      <c r="IAH101" s="8"/>
      <c r="IAI101" s="8"/>
      <c r="IAJ101" s="8"/>
      <c r="IAK101" s="8"/>
      <c r="IAL101" s="8"/>
      <c r="IAM101" s="8"/>
      <c r="IAN101" s="8"/>
      <c r="IAO101" s="8"/>
      <c r="IAP101" s="8"/>
      <c r="IAQ101" s="8"/>
      <c r="IAR101" s="8"/>
      <c r="IAS101" s="8"/>
      <c r="IAT101" s="8"/>
      <c r="IAU101" s="8"/>
      <c r="IAV101" s="8"/>
      <c r="IAW101" s="8"/>
      <c r="IAX101" s="8"/>
      <c r="IAY101" s="8"/>
      <c r="IAZ101" s="8"/>
      <c r="IBA101" s="8"/>
      <c r="IBB101" s="8"/>
      <c r="IBC101" s="8"/>
      <c r="IBD101" s="8"/>
      <c r="IBE101" s="8"/>
      <c r="IBF101" s="8"/>
      <c r="IBG101" s="8"/>
      <c r="IBH101" s="8"/>
      <c r="IBI101" s="8"/>
      <c r="IBJ101" s="8"/>
      <c r="IBK101" s="8"/>
      <c r="IBL101" s="8"/>
      <c r="IBM101" s="8"/>
      <c r="IBN101" s="8"/>
      <c r="IBO101" s="8"/>
      <c r="IBP101" s="8"/>
      <c r="IBQ101" s="8"/>
      <c r="IBR101" s="8"/>
      <c r="IBS101" s="8"/>
      <c r="IBT101" s="8"/>
      <c r="IBU101" s="8"/>
      <c r="IBV101" s="8"/>
      <c r="IBW101" s="8"/>
      <c r="IBX101" s="8"/>
      <c r="IBY101" s="8"/>
      <c r="IBZ101" s="8"/>
      <c r="ICA101" s="8"/>
      <c r="ICB101" s="8"/>
      <c r="ICC101" s="8"/>
      <c r="ICD101" s="8"/>
      <c r="ICE101" s="8"/>
      <c r="ICF101" s="8"/>
      <c r="ICG101" s="8"/>
      <c r="ICH101" s="8"/>
      <c r="ICI101" s="8"/>
      <c r="ICJ101" s="8"/>
      <c r="ICK101" s="8"/>
      <c r="ICL101" s="8"/>
      <c r="ICM101" s="8"/>
      <c r="ICN101" s="8"/>
      <c r="ICO101" s="8"/>
      <c r="ICP101" s="8"/>
      <c r="ICQ101" s="8"/>
      <c r="ICR101" s="8"/>
      <c r="ICS101" s="8"/>
      <c r="ICT101" s="8"/>
      <c r="ICU101" s="8"/>
      <c r="ICV101" s="8"/>
      <c r="ICW101" s="8"/>
      <c r="ICX101" s="8"/>
      <c r="ICY101" s="8"/>
      <c r="ICZ101" s="8"/>
      <c r="IDA101" s="8"/>
      <c r="IDB101" s="8"/>
      <c r="IDC101" s="8"/>
      <c r="IDD101" s="8"/>
      <c r="IDE101" s="8"/>
      <c r="IDF101" s="8"/>
      <c r="IDG101" s="8"/>
      <c r="IDH101" s="8"/>
      <c r="IDI101" s="8"/>
      <c r="IDJ101" s="8"/>
      <c r="IDK101" s="8"/>
      <c r="IDL101" s="8"/>
      <c r="IDM101" s="8"/>
      <c r="IDN101" s="8"/>
      <c r="IDO101" s="8"/>
      <c r="IDP101" s="8"/>
      <c r="IDQ101" s="8"/>
      <c r="IDR101" s="8"/>
      <c r="IDS101" s="8"/>
      <c r="IDT101" s="8"/>
      <c r="IDU101" s="8"/>
      <c r="IDV101" s="8"/>
      <c r="IDW101" s="8"/>
      <c r="IDX101" s="8"/>
      <c r="IDY101" s="8"/>
      <c r="IDZ101" s="8"/>
      <c r="IEA101" s="8"/>
      <c r="IEB101" s="8"/>
      <c r="IEC101" s="8"/>
      <c r="IED101" s="8"/>
      <c r="IEE101" s="8"/>
      <c r="IEF101" s="8"/>
      <c r="IEG101" s="8"/>
      <c r="IEH101" s="8"/>
      <c r="IEI101" s="8"/>
      <c r="IEJ101" s="8"/>
      <c r="IEK101" s="8"/>
      <c r="IEL101" s="8"/>
      <c r="IEM101" s="8"/>
      <c r="IEN101" s="8"/>
      <c r="IEO101" s="8"/>
      <c r="IEP101" s="8"/>
      <c r="IEQ101" s="8"/>
      <c r="IER101" s="8"/>
      <c r="IES101" s="8"/>
      <c r="IET101" s="8"/>
      <c r="IEU101" s="8"/>
      <c r="IEV101" s="8"/>
      <c r="IEW101" s="8"/>
      <c r="IEX101" s="8"/>
      <c r="IEY101" s="8"/>
      <c r="IEZ101" s="8"/>
      <c r="IFA101" s="8"/>
      <c r="IFB101" s="8"/>
      <c r="IFC101" s="8"/>
      <c r="IFD101" s="8"/>
      <c r="IFE101" s="8"/>
      <c r="IFF101" s="8"/>
      <c r="IFG101" s="8"/>
      <c r="IFH101" s="8"/>
      <c r="IFI101" s="8"/>
      <c r="IFJ101" s="8"/>
      <c r="IFK101" s="8"/>
      <c r="IFL101" s="8"/>
      <c r="IFM101" s="8"/>
      <c r="IFN101" s="8"/>
      <c r="IFO101" s="8"/>
      <c r="IFP101" s="8"/>
      <c r="IFQ101" s="8"/>
      <c r="IFR101" s="8"/>
      <c r="IFS101" s="8"/>
      <c r="IFT101" s="8"/>
      <c r="IFU101" s="8"/>
      <c r="IFV101" s="8"/>
      <c r="IFW101" s="8"/>
      <c r="IFX101" s="8"/>
      <c r="IFY101" s="8"/>
      <c r="IFZ101" s="8"/>
      <c r="IGA101" s="8"/>
      <c r="IGB101" s="8"/>
      <c r="IGC101" s="8"/>
      <c r="IGD101" s="8"/>
      <c r="IGE101" s="8"/>
      <c r="IGF101" s="8"/>
      <c r="IGG101" s="8"/>
      <c r="IGH101" s="8"/>
      <c r="IGI101" s="8"/>
      <c r="IGJ101" s="8"/>
      <c r="IGK101" s="8"/>
      <c r="IGL101" s="8"/>
      <c r="IGM101" s="8"/>
      <c r="IGN101" s="8"/>
      <c r="IGO101" s="8"/>
      <c r="IGP101" s="8"/>
      <c r="IGQ101" s="8"/>
      <c r="IGR101" s="8"/>
      <c r="IGS101" s="8"/>
      <c r="IGT101" s="8"/>
      <c r="IGU101" s="8"/>
      <c r="IGV101" s="8"/>
      <c r="IGW101" s="8"/>
      <c r="IGX101" s="8"/>
      <c r="IGY101" s="8"/>
      <c r="IGZ101" s="8"/>
      <c r="IHA101" s="8"/>
      <c r="IHB101" s="8"/>
      <c r="IHC101" s="8"/>
      <c r="IHD101" s="8"/>
      <c r="IHE101" s="8"/>
      <c r="IHF101" s="8"/>
      <c r="IHG101" s="8"/>
      <c r="IHH101" s="8"/>
      <c r="IHI101" s="8"/>
      <c r="IHJ101" s="8"/>
      <c r="IHK101" s="8"/>
      <c r="IHL101" s="8"/>
      <c r="IHM101" s="8"/>
      <c r="IHN101" s="8"/>
      <c r="IHO101" s="8"/>
      <c r="IHP101" s="8"/>
      <c r="IHQ101" s="8"/>
      <c r="IHR101" s="8"/>
      <c r="IHS101" s="8"/>
      <c r="IHT101" s="8"/>
      <c r="IHU101" s="8"/>
      <c r="IHV101" s="8"/>
      <c r="IHW101" s="8"/>
      <c r="IHX101" s="8"/>
      <c r="IHY101" s="8"/>
      <c r="IHZ101" s="8"/>
      <c r="IIA101" s="8"/>
      <c r="IIB101" s="8"/>
      <c r="IIC101" s="8"/>
      <c r="IID101" s="8"/>
      <c r="IIE101" s="8"/>
      <c r="IIF101" s="8"/>
      <c r="IIG101" s="8"/>
      <c r="IIH101" s="8"/>
      <c r="III101" s="8"/>
      <c r="IIJ101" s="8"/>
      <c r="IIK101" s="8"/>
      <c r="IIL101" s="8"/>
      <c r="IIM101" s="8"/>
      <c r="IIN101" s="8"/>
      <c r="IIO101" s="8"/>
      <c r="IIP101" s="8"/>
      <c r="IIQ101" s="8"/>
      <c r="IIR101" s="8"/>
      <c r="IIS101" s="8"/>
      <c r="IIT101" s="8"/>
      <c r="IIU101" s="8"/>
      <c r="IIV101" s="8"/>
      <c r="IIW101" s="8"/>
      <c r="IIX101" s="8"/>
      <c r="IIY101" s="8"/>
      <c r="IIZ101" s="8"/>
      <c r="IJA101" s="8"/>
      <c r="IJB101" s="8"/>
      <c r="IJC101" s="8"/>
      <c r="IJD101" s="8"/>
      <c r="IJE101" s="8"/>
      <c r="IJF101" s="8"/>
      <c r="IJG101" s="8"/>
      <c r="IJH101" s="8"/>
      <c r="IJI101" s="8"/>
      <c r="IJJ101" s="8"/>
      <c r="IJK101" s="8"/>
      <c r="IJL101" s="8"/>
      <c r="IJM101" s="8"/>
      <c r="IJN101" s="8"/>
      <c r="IJO101" s="8"/>
      <c r="IJP101" s="8"/>
      <c r="IJQ101" s="8"/>
      <c r="IJR101" s="8"/>
      <c r="IJS101" s="8"/>
      <c r="IJT101" s="8"/>
      <c r="IJU101" s="8"/>
      <c r="IJV101" s="8"/>
      <c r="IJW101" s="8"/>
      <c r="IJX101" s="8"/>
      <c r="IJY101" s="8"/>
      <c r="IJZ101" s="8"/>
      <c r="IKA101" s="8"/>
      <c r="IKB101" s="8"/>
      <c r="IKC101" s="8"/>
      <c r="IKD101" s="8"/>
      <c r="IKE101" s="8"/>
      <c r="IKF101" s="8"/>
      <c r="IKG101" s="8"/>
      <c r="IKH101" s="8"/>
      <c r="IKI101" s="8"/>
      <c r="IKJ101" s="8"/>
      <c r="IKK101" s="8"/>
      <c r="IKL101" s="8"/>
      <c r="IKM101" s="8"/>
      <c r="IKN101" s="8"/>
      <c r="IKO101" s="8"/>
      <c r="IKP101" s="8"/>
      <c r="IKQ101" s="8"/>
      <c r="IKR101" s="8"/>
      <c r="IKS101" s="8"/>
      <c r="IKT101" s="8"/>
      <c r="IKU101" s="8"/>
      <c r="IKV101" s="8"/>
      <c r="IKW101" s="8"/>
      <c r="IKX101" s="8"/>
      <c r="IKY101" s="8"/>
      <c r="IKZ101" s="8"/>
      <c r="ILA101" s="8"/>
      <c r="ILB101" s="8"/>
      <c r="ILC101" s="8"/>
      <c r="ILD101" s="8"/>
      <c r="ILE101" s="8"/>
      <c r="ILF101" s="8"/>
      <c r="ILG101" s="8"/>
      <c r="ILH101" s="8"/>
      <c r="ILI101" s="8"/>
      <c r="ILJ101" s="8"/>
      <c r="ILK101" s="8"/>
      <c r="ILL101" s="8"/>
      <c r="ILM101" s="8"/>
      <c r="ILN101" s="8"/>
      <c r="ILO101" s="8"/>
      <c r="ILP101" s="8"/>
      <c r="ILQ101" s="8"/>
      <c r="ILR101" s="8"/>
      <c r="ILS101" s="8"/>
      <c r="ILT101" s="8"/>
      <c r="ILU101" s="8"/>
      <c r="ILV101" s="8"/>
      <c r="ILW101" s="8"/>
      <c r="ILX101" s="8"/>
      <c r="ILY101" s="8"/>
      <c r="ILZ101" s="8"/>
      <c r="IMA101" s="8"/>
      <c r="IMB101" s="8"/>
      <c r="IMC101" s="8"/>
      <c r="IMD101" s="8"/>
      <c r="IME101" s="8"/>
      <c r="IMF101" s="8"/>
      <c r="IMG101" s="8"/>
      <c r="IMH101" s="8"/>
      <c r="IMI101" s="8"/>
      <c r="IMJ101" s="8"/>
      <c r="IMK101" s="8"/>
      <c r="IML101" s="8"/>
      <c r="IMM101" s="8"/>
      <c r="IMN101" s="8"/>
      <c r="IMO101" s="8"/>
      <c r="IMP101" s="8"/>
      <c r="IMQ101" s="8"/>
      <c r="IMR101" s="8"/>
      <c r="IMS101" s="8"/>
      <c r="IMT101" s="8"/>
      <c r="IMU101" s="8"/>
      <c r="IMV101" s="8"/>
      <c r="IMW101" s="8"/>
      <c r="IMX101" s="8"/>
      <c r="IMY101" s="8"/>
      <c r="IMZ101" s="8"/>
      <c r="INA101" s="8"/>
      <c r="INB101" s="8"/>
      <c r="INC101" s="8"/>
      <c r="IND101" s="8"/>
      <c r="INE101" s="8"/>
      <c r="INF101" s="8"/>
      <c r="ING101" s="8"/>
      <c r="INH101" s="8"/>
      <c r="INI101" s="8"/>
      <c r="INJ101" s="8"/>
      <c r="INK101" s="8"/>
      <c r="INL101" s="8"/>
      <c r="INM101" s="8"/>
      <c r="INN101" s="8"/>
      <c r="INO101" s="8"/>
      <c r="INP101" s="8"/>
      <c r="INQ101" s="8"/>
      <c r="INR101" s="8"/>
      <c r="INS101" s="8"/>
      <c r="INT101" s="8"/>
      <c r="INU101" s="8"/>
      <c r="INV101" s="8"/>
      <c r="INW101" s="8"/>
      <c r="INX101" s="8"/>
      <c r="INY101" s="8"/>
      <c r="INZ101" s="8"/>
      <c r="IOA101" s="8"/>
      <c r="IOB101" s="8"/>
      <c r="IOC101" s="8"/>
      <c r="IOD101" s="8"/>
      <c r="IOE101" s="8"/>
      <c r="IOF101" s="8"/>
      <c r="IOG101" s="8"/>
      <c r="IOH101" s="8"/>
      <c r="IOI101" s="8"/>
      <c r="IOJ101" s="8"/>
      <c r="IOK101" s="8"/>
      <c r="IOL101" s="8"/>
      <c r="IOM101" s="8"/>
      <c r="ION101" s="8"/>
      <c r="IOO101" s="8"/>
      <c r="IOP101" s="8"/>
      <c r="IOQ101" s="8"/>
      <c r="IOR101" s="8"/>
      <c r="IOS101" s="8"/>
      <c r="IOT101" s="8"/>
      <c r="IOU101" s="8"/>
      <c r="IOV101" s="8"/>
      <c r="IOW101" s="8"/>
      <c r="IOX101" s="8"/>
      <c r="IOY101" s="8"/>
      <c r="IOZ101" s="8"/>
      <c r="IPA101" s="8"/>
      <c r="IPB101" s="8"/>
      <c r="IPC101" s="8"/>
      <c r="IPD101" s="8"/>
      <c r="IPE101" s="8"/>
      <c r="IPF101" s="8"/>
      <c r="IPG101" s="8"/>
      <c r="IPH101" s="8"/>
      <c r="IPI101" s="8"/>
      <c r="IPJ101" s="8"/>
      <c r="IPK101" s="8"/>
      <c r="IPL101" s="8"/>
      <c r="IPM101" s="8"/>
      <c r="IPN101" s="8"/>
      <c r="IPO101" s="8"/>
      <c r="IPP101" s="8"/>
      <c r="IPQ101" s="8"/>
      <c r="IPR101" s="8"/>
      <c r="IPS101" s="8"/>
      <c r="IPT101" s="8"/>
      <c r="IPU101" s="8"/>
      <c r="IPV101" s="8"/>
      <c r="IPW101" s="8"/>
      <c r="IPX101" s="8"/>
      <c r="IPY101" s="8"/>
      <c r="IPZ101" s="8"/>
      <c r="IQA101" s="8"/>
      <c r="IQB101" s="8"/>
      <c r="IQC101" s="8"/>
      <c r="IQD101" s="8"/>
      <c r="IQE101" s="8"/>
      <c r="IQF101" s="8"/>
      <c r="IQG101" s="8"/>
      <c r="IQH101" s="8"/>
      <c r="IQI101" s="8"/>
      <c r="IQJ101" s="8"/>
      <c r="IQK101" s="8"/>
      <c r="IQL101" s="8"/>
      <c r="IQM101" s="8"/>
      <c r="IQN101" s="8"/>
      <c r="IQO101" s="8"/>
      <c r="IQP101" s="8"/>
      <c r="IQQ101" s="8"/>
      <c r="IQR101" s="8"/>
      <c r="IQS101" s="8"/>
      <c r="IQT101" s="8"/>
      <c r="IQU101" s="8"/>
      <c r="IQV101" s="8"/>
      <c r="IQW101" s="8"/>
      <c r="IQX101" s="8"/>
      <c r="IQY101" s="8"/>
      <c r="IQZ101" s="8"/>
      <c r="IRA101" s="8"/>
      <c r="IRB101" s="8"/>
      <c r="IRC101" s="8"/>
      <c r="IRD101" s="8"/>
      <c r="IRE101" s="8"/>
      <c r="IRF101" s="8"/>
      <c r="IRG101" s="8"/>
      <c r="IRH101" s="8"/>
      <c r="IRI101" s="8"/>
      <c r="IRJ101" s="8"/>
      <c r="IRK101" s="8"/>
      <c r="IRL101" s="8"/>
      <c r="IRM101" s="8"/>
      <c r="IRN101" s="8"/>
      <c r="IRO101" s="8"/>
      <c r="IRP101" s="8"/>
      <c r="IRQ101" s="8"/>
      <c r="IRR101" s="8"/>
      <c r="IRS101" s="8"/>
      <c r="IRT101" s="8"/>
      <c r="IRU101" s="8"/>
      <c r="IRV101" s="8"/>
      <c r="IRW101" s="8"/>
      <c r="IRX101" s="8"/>
      <c r="IRY101" s="8"/>
      <c r="IRZ101" s="8"/>
      <c r="ISA101" s="8"/>
      <c r="ISB101" s="8"/>
      <c r="ISC101" s="8"/>
      <c r="ISD101" s="8"/>
      <c r="ISE101" s="8"/>
      <c r="ISF101" s="8"/>
      <c r="ISG101" s="8"/>
      <c r="ISH101" s="8"/>
      <c r="ISI101" s="8"/>
      <c r="ISJ101" s="8"/>
      <c r="ISK101" s="8"/>
      <c r="ISL101" s="8"/>
      <c r="ISM101" s="8"/>
      <c r="ISN101" s="8"/>
      <c r="ISO101" s="8"/>
      <c r="ISP101" s="8"/>
      <c r="ISQ101" s="8"/>
      <c r="ISR101" s="8"/>
      <c r="ISS101" s="8"/>
      <c r="IST101" s="8"/>
      <c r="ISU101" s="8"/>
      <c r="ISV101" s="8"/>
      <c r="ISW101" s="8"/>
      <c r="ISX101" s="8"/>
      <c r="ISY101" s="8"/>
      <c r="ISZ101" s="8"/>
      <c r="ITA101" s="8"/>
      <c r="ITB101" s="8"/>
      <c r="ITC101" s="8"/>
      <c r="ITD101" s="8"/>
      <c r="ITE101" s="8"/>
      <c r="ITF101" s="8"/>
      <c r="ITG101" s="8"/>
      <c r="ITH101" s="8"/>
      <c r="ITI101" s="8"/>
      <c r="ITJ101" s="8"/>
      <c r="ITK101" s="8"/>
      <c r="ITL101" s="8"/>
      <c r="ITM101" s="8"/>
      <c r="ITN101" s="8"/>
      <c r="ITO101" s="8"/>
      <c r="ITP101" s="8"/>
      <c r="ITQ101" s="8"/>
      <c r="ITR101" s="8"/>
      <c r="ITS101" s="8"/>
      <c r="ITT101" s="8"/>
      <c r="ITU101" s="8"/>
      <c r="ITV101" s="8"/>
      <c r="ITW101" s="8"/>
      <c r="ITX101" s="8"/>
      <c r="ITY101" s="8"/>
      <c r="ITZ101" s="8"/>
      <c r="IUA101" s="8"/>
      <c r="IUB101" s="8"/>
      <c r="IUC101" s="8"/>
      <c r="IUD101" s="8"/>
      <c r="IUE101" s="8"/>
      <c r="IUF101" s="8"/>
      <c r="IUG101" s="8"/>
      <c r="IUH101" s="8"/>
      <c r="IUI101" s="8"/>
      <c r="IUJ101" s="8"/>
      <c r="IUK101" s="8"/>
      <c r="IUL101" s="8"/>
      <c r="IUM101" s="8"/>
      <c r="IUN101" s="8"/>
      <c r="IUO101" s="8"/>
      <c r="IUP101" s="8"/>
      <c r="IUQ101" s="8"/>
      <c r="IUR101" s="8"/>
      <c r="IUS101" s="8"/>
      <c r="IUT101" s="8"/>
      <c r="IUU101" s="8"/>
      <c r="IUV101" s="8"/>
      <c r="IUW101" s="8"/>
      <c r="IUX101" s="8"/>
      <c r="IUY101" s="8"/>
      <c r="IUZ101" s="8"/>
      <c r="IVA101" s="8"/>
      <c r="IVB101" s="8"/>
      <c r="IVC101" s="8"/>
      <c r="IVD101" s="8"/>
      <c r="IVE101" s="8"/>
      <c r="IVF101" s="8"/>
      <c r="IVG101" s="8"/>
      <c r="IVH101" s="8"/>
      <c r="IVI101" s="8"/>
      <c r="IVJ101" s="8"/>
      <c r="IVK101" s="8"/>
      <c r="IVL101" s="8"/>
      <c r="IVM101" s="8"/>
      <c r="IVN101" s="8"/>
      <c r="IVO101" s="8"/>
      <c r="IVP101" s="8"/>
      <c r="IVQ101" s="8"/>
      <c r="IVR101" s="8"/>
      <c r="IVS101" s="8"/>
      <c r="IVT101" s="8"/>
      <c r="IVU101" s="8"/>
      <c r="IVV101" s="8"/>
      <c r="IVW101" s="8"/>
      <c r="IVX101" s="8"/>
      <c r="IVY101" s="8"/>
      <c r="IVZ101" s="8"/>
      <c r="IWA101" s="8"/>
      <c r="IWB101" s="8"/>
      <c r="IWC101" s="8"/>
      <c r="IWD101" s="8"/>
      <c r="IWE101" s="8"/>
      <c r="IWF101" s="8"/>
      <c r="IWG101" s="8"/>
      <c r="IWH101" s="8"/>
      <c r="IWI101" s="8"/>
      <c r="IWJ101" s="8"/>
      <c r="IWK101" s="8"/>
      <c r="IWL101" s="8"/>
      <c r="IWM101" s="8"/>
      <c r="IWN101" s="8"/>
      <c r="IWO101" s="8"/>
      <c r="IWP101" s="8"/>
      <c r="IWQ101" s="8"/>
      <c r="IWR101" s="8"/>
      <c r="IWS101" s="8"/>
      <c r="IWT101" s="8"/>
      <c r="IWU101" s="8"/>
      <c r="IWV101" s="8"/>
      <c r="IWW101" s="8"/>
      <c r="IWX101" s="8"/>
      <c r="IWY101" s="8"/>
      <c r="IWZ101" s="8"/>
      <c r="IXA101" s="8"/>
      <c r="IXB101" s="8"/>
      <c r="IXC101" s="8"/>
      <c r="IXD101" s="8"/>
      <c r="IXE101" s="8"/>
      <c r="IXF101" s="8"/>
      <c r="IXG101" s="8"/>
      <c r="IXH101" s="8"/>
      <c r="IXI101" s="8"/>
      <c r="IXJ101" s="8"/>
      <c r="IXK101" s="8"/>
      <c r="IXL101" s="8"/>
      <c r="IXM101" s="8"/>
      <c r="IXN101" s="8"/>
      <c r="IXO101" s="8"/>
      <c r="IXP101" s="8"/>
      <c r="IXQ101" s="8"/>
      <c r="IXR101" s="8"/>
      <c r="IXS101" s="8"/>
      <c r="IXT101" s="8"/>
      <c r="IXU101" s="8"/>
      <c r="IXV101" s="8"/>
      <c r="IXW101" s="8"/>
      <c r="IXX101" s="8"/>
      <c r="IXY101" s="8"/>
      <c r="IXZ101" s="8"/>
      <c r="IYA101" s="8"/>
      <c r="IYB101" s="8"/>
      <c r="IYC101" s="8"/>
      <c r="IYD101" s="8"/>
      <c r="IYE101" s="8"/>
      <c r="IYF101" s="8"/>
      <c r="IYG101" s="8"/>
      <c r="IYH101" s="8"/>
      <c r="IYI101" s="8"/>
      <c r="IYJ101" s="8"/>
      <c r="IYK101" s="8"/>
      <c r="IYL101" s="8"/>
      <c r="IYM101" s="8"/>
      <c r="IYN101" s="8"/>
      <c r="IYO101" s="8"/>
      <c r="IYP101" s="8"/>
      <c r="IYQ101" s="8"/>
      <c r="IYR101" s="8"/>
      <c r="IYS101" s="8"/>
      <c r="IYT101" s="8"/>
      <c r="IYU101" s="8"/>
      <c r="IYV101" s="8"/>
      <c r="IYW101" s="8"/>
      <c r="IYX101" s="8"/>
      <c r="IYY101" s="8"/>
      <c r="IYZ101" s="8"/>
      <c r="IZA101" s="8"/>
    </row>
    <row r="102" spans="1:6761" s="7" customFormat="1" ht="14.6">
      <c r="A102" s="176"/>
      <c r="B102" s="67" t="s">
        <v>46</v>
      </c>
      <c r="C102" s="71" t="s">
        <v>0</v>
      </c>
      <c r="D102" s="72" t="s">
        <v>1</v>
      </c>
      <c r="E102" s="72" t="s">
        <v>1</v>
      </c>
      <c r="F102" s="102" t="s">
        <v>40</v>
      </c>
      <c r="G102" s="102" t="s">
        <v>38</v>
      </c>
      <c r="H102" s="102" t="s">
        <v>42</v>
      </c>
      <c r="I102" s="103" t="s">
        <v>49</v>
      </c>
      <c r="J102" s="153" t="s">
        <v>48</v>
      </c>
      <c r="K102" s="135"/>
      <c r="L102" s="121"/>
      <c r="M102" s="121"/>
      <c r="N102" s="121"/>
      <c r="O102" s="121"/>
      <c r="P102" s="121"/>
      <c r="Q102" s="14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6"/>
      <c r="GF102" s="6"/>
      <c r="GG102" s="6"/>
      <c r="GH102" s="6"/>
      <c r="GI102" s="6"/>
      <c r="GJ102" s="6"/>
      <c r="GK102" s="6"/>
      <c r="GL102" s="6"/>
      <c r="GM102" s="6"/>
      <c r="GN102" s="6"/>
      <c r="GO102" s="6"/>
      <c r="GP102" s="6"/>
      <c r="GQ102" s="6"/>
      <c r="GR102" s="6"/>
      <c r="GS102" s="6"/>
      <c r="GT102" s="6"/>
      <c r="GU102" s="6"/>
      <c r="GV102" s="6"/>
      <c r="GW102" s="6"/>
      <c r="GX102" s="6"/>
      <c r="GY102" s="6"/>
      <c r="GZ102" s="6"/>
      <c r="HA102" s="6"/>
      <c r="HB102" s="6"/>
      <c r="HC102" s="6"/>
      <c r="HD102" s="6"/>
      <c r="HE102" s="6"/>
      <c r="HF102" s="6"/>
      <c r="HG102" s="6"/>
      <c r="HH102" s="6"/>
      <c r="HI102" s="6"/>
      <c r="HJ102" s="6"/>
      <c r="HK102" s="6"/>
      <c r="HL102" s="6"/>
      <c r="HM102" s="6"/>
      <c r="HN102" s="6"/>
      <c r="HO102" s="6"/>
      <c r="HP102" s="6"/>
      <c r="HQ102" s="6"/>
      <c r="HR102" s="6"/>
      <c r="HS102" s="6"/>
      <c r="HT102" s="6"/>
      <c r="HU102" s="6"/>
      <c r="HV102" s="6"/>
      <c r="HW102" s="6"/>
      <c r="HX102" s="6"/>
      <c r="HY102" s="6"/>
      <c r="HZ102" s="6"/>
      <c r="IA102" s="6"/>
      <c r="IB102" s="6"/>
      <c r="IC102" s="6"/>
      <c r="ID102" s="6"/>
      <c r="IE102" s="6"/>
      <c r="IF102" s="6"/>
      <c r="IG102" s="6"/>
      <c r="IH102" s="6"/>
      <c r="II102" s="6"/>
      <c r="IJ102" s="6"/>
      <c r="IK102" s="6"/>
      <c r="IL102" s="6"/>
      <c r="IM102" s="6"/>
      <c r="IN102" s="6"/>
      <c r="IO102" s="6"/>
      <c r="IP102" s="6"/>
      <c r="IQ102" s="6"/>
      <c r="IR102" s="6"/>
      <c r="IS102" s="6"/>
      <c r="IT102" s="6"/>
      <c r="IU102" s="6"/>
      <c r="IV102" s="6"/>
      <c r="IW102" s="6"/>
      <c r="IX102" s="6"/>
      <c r="IY102" s="6"/>
      <c r="IZ102" s="6"/>
      <c r="JA102" s="6"/>
      <c r="JB102" s="6"/>
      <c r="JC102" s="6"/>
      <c r="JD102" s="6"/>
      <c r="JE102" s="6"/>
      <c r="JF102" s="6"/>
      <c r="JG102" s="6"/>
      <c r="JH102" s="6"/>
      <c r="JI102" s="6"/>
      <c r="JJ102" s="6"/>
      <c r="JK102" s="6"/>
      <c r="JL102" s="6"/>
      <c r="JM102" s="6"/>
      <c r="JN102" s="6"/>
      <c r="JO102" s="6"/>
      <c r="JP102" s="6"/>
      <c r="JQ102" s="6"/>
      <c r="JR102" s="6"/>
      <c r="JS102" s="6"/>
      <c r="JT102" s="6"/>
      <c r="JU102" s="6"/>
      <c r="JV102" s="6"/>
      <c r="JW102" s="6"/>
      <c r="JX102" s="6"/>
      <c r="JY102" s="6"/>
      <c r="JZ102" s="6"/>
      <c r="KA102" s="6"/>
      <c r="KB102" s="6"/>
      <c r="KC102" s="6"/>
      <c r="KD102" s="6"/>
      <c r="KE102" s="6"/>
      <c r="KF102" s="6"/>
      <c r="KG102" s="6"/>
      <c r="KH102" s="6"/>
      <c r="KI102" s="6"/>
      <c r="KJ102" s="6"/>
      <c r="KK102" s="6"/>
      <c r="KL102" s="6"/>
      <c r="KM102" s="6"/>
      <c r="KN102" s="6"/>
      <c r="KO102" s="6"/>
      <c r="KP102" s="6"/>
      <c r="KQ102" s="6"/>
      <c r="KR102" s="6"/>
      <c r="KS102" s="6"/>
      <c r="KT102" s="6"/>
      <c r="KU102" s="6"/>
      <c r="KV102" s="6"/>
      <c r="KW102" s="6"/>
      <c r="KX102" s="6"/>
      <c r="KY102" s="6"/>
      <c r="KZ102" s="6"/>
      <c r="LA102" s="6"/>
      <c r="LB102" s="6"/>
      <c r="LC102" s="6"/>
      <c r="LD102" s="6"/>
      <c r="LE102" s="6"/>
      <c r="LF102" s="6"/>
      <c r="LG102" s="6"/>
      <c r="LH102" s="6"/>
      <c r="LI102" s="6"/>
      <c r="LJ102" s="6"/>
      <c r="LK102" s="6"/>
      <c r="LL102" s="6"/>
      <c r="LM102" s="6"/>
      <c r="LN102" s="6"/>
      <c r="LO102" s="6"/>
      <c r="LP102" s="6"/>
      <c r="LQ102" s="6"/>
      <c r="LR102" s="6"/>
      <c r="LS102" s="6"/>
      <c r="LT102" s="6"/>
      <c r="LU102" s="6"/>
      <c r="LV102" s="6"/>
      <c r="LW102" s="6"/>
      <c r="LX102" s="6"/>
      <c r="LY102" s="6"/>
      <c r="LZ102" s="6"/>
      <c r="MA102" s="6"/>
      <c r="MB102" s="6"/>
      <c r="MC102" s="6"/>
      <c r="MD102" s="6"/>
      <c r="ME102" s="6"/>
      <c r="MF102" s="6"/>
      <c r="MG102" s="6"/>
      <c r="MH102" s="6"/>
      <c r="MI102" s="6"/>
      <c r="MJ102" s="6"/>
      <c r="MK102" s="6"/>
      <c r="ML102" s="6"/>
      <c r="MM102" s="6"/>
      <c r="MN102" s="6"/>
      <c r="MO102" s="6"/>
      <c r="MP102" s="6"/>
      <c r="MQ102" s="6"/>
      <c r="MR102" s="6"/>
      <c r="MS102" s="6"/>
      <c r="MT102" s="6"/>
      <c r="MU102" s="6"/>
      <c r="MV102" s="6"/>
      <c r="MW102" s="6"/>
      <c r="MX102" s="6"/>
      <c r="MY102" s="6"/>
      <c r="MZ102" s="6"/>
      <c r="NA102" s="6"/>
      <c r="NB102" s="6"/>
      <c r="NC102" s="6"/>
      <c r="ND102" s="6"/>
      <c r="NE102" s="6"/>
      <c r="NF102" s="6"/>
      <c r="NG102" s="6"/>
      <c r="NH102" s="6"/>
      <c r="NI102" s="6"/>
      <c r="NJ102" s="6"/>
      <c r="NK102" s="6"/>
      <c r="NL102" s="6"/>
      <c r="NM102" s="6"/>
      <c r="NN102" s="6"/>
      <c r="NO102" s="6"/>
      <c r="NP102" s="6"/>
      <c r="NQ102" s="6"/>
      <c r="NR102" s="6"/>
      <c r="NS102" s="6"/>
      <c r="NT102" s="6"/>
      <c r="NU102" s="6"/>
      <c r="NV102" s="6"/>
      <c r="NW102" s="6"/>
      <c r="NX102" s="6"/>
      <c r="NY102" s="6"/>
      <c r="NZ102" s="6"/>
      <c r="OA102" s="6"/>
      <c r="OB102" s="6"/>
      <c r="OC102" s="6"/>
      <c r="OD102" s="6"/>
      <c r="OE102" s="6"/>
      <c r="OF102" s="6"/>
      <c r="OG102" s="6"/>
      <c r="OH102" s="6"/>
      <c r="OI102" s="6"/>
      <c r="OJ102" s="6"/>
      <c r="OK102" s="6"/>
      <c r="OL102" s="6"/>
      <c r="OM102" s="6"/>
      <c r="ON102" s="6"/>
      <c r="OO102" s="6"/>
      <c r="OP102" s="6"/>
      <c r="OQ102" s="6"/>
      <c r="OR102" s="6"/>
      <c r="OS102" s="6"/>
      <c r="OT102" s="6"/>
      <c r="OU102" s="6"/>
      <c r="OV102" s="6"/>
      <c r="OW102" s="6"/>
      <c r="OX102" s="6"/>
      <c r="OY102" s="6"/>
      <c r="OZ102" s="6"/>
      <c r="PA102" s="6"/>
      <c r="PB102" s="6"/>
      <c r="PC102" s="6"/>
      <c r="PD102" s="6"/>
      <c r="PE102" s="6"/>
      <c r="PF102" s="6"/>
      <c r="PG102" s="6"/>
      <c r="PH102" s="6"/>
      <c r="PI102" s="6"/>
      <c r="PJ102" s="6"/>
      <c r="PK102" s="6"/>
      <c r="PL102" s="6"/>
      <c r="PM102" s="6"/>
      <c r="PN102" s="6"/>
      <c r="PO102" s="6"/>
      <c r="PP102" s="6"/>
      <c r="PQ102" s="6"/>
      <c r="PR102" s="6"/>
      <c r="PS102" s="6"/>
      <c r="PT102" s="6"/>
      <c r="PU102" s="6"/>
      <c r="PV102" s="6"/>
      <c r="PW102" s="6"/>
      <c r="PX102" s="6"/>
      <c r="PY102" s="6"/>
      <c r="PZ102" s="6"/>
      <c r="QA102" s="6"/>
      <c r="QB102" s="6"/>
      <c r="QC102" s="6"/>
      <c r="QD102" s="6"/>
      <c r="QE102" s="6"/>
      <c r="QF102" s="6"/>
      <c r="QG102" s="6"/>
      <c r="QH102" s="6"/>
      <c r="QI102" s="6"/>
      <c r="QJ102" s="6"/>
      <c r="QK102" s="6"/>
      <c r="QL102" s="6"/>
      <c r="QM102" s="6"/>
      <c r="QN102" s="6"/>
      <c r="QO102" s="6"/>
      <c r="QP102" s="6"/>
      <c r="QQ102" s="6"/>
      <c r="QR102" s="6"/>
      <c r="QS102" s="6"/>
      <c r="QT102" s="6"/>
      <c r="QU102" s="6"/>
      <c r="QV102" s="6"/>
      <c r="QW102" s="6"/>
      <c r="QX102" s="6"/>
      <c r="QY102" s="6"/>
      <c r="QZ102" s="6"/>
      <c r="RA102" s="6"/>
      <c r="RB102" s="6"/>
      <c r="RC102" s="6"/>
      <c r="RD102" s="6"/>
      <c r="RE102" s="6"/>
      <c r="RF102" s="6"/>
      <c r="RG102" s="6"/>
      <c r="RH102" s="6"/>
      <c r="RI102" s="6"/>
      <c r="RJ102" s="6"/>
      <c r="RK102" s="6"/>
      <c r="RL102" s="6"/>
      <c r="RM102" s="6"/>
      <c r="RN102" s="6"/>
      <c r="RO102" s="6"/>
      <c r="RP102" s="6"/>
      <c r="RQ102" s="6"/>
      <c r="RR102" s="6"/>
      <c r="RS102" s="6"/>
      <c r="RT102" s="6"/>
      <c r="RU102" s="6"/>
      <c r="RV102" s="6"/>
      <c r="RW102" s="6"/>
      <c r="RX102" s="6"/>
      <c r="RY102" s="6"/>
      <c r="RZ102" s="6"/>
      <c r="SA102" s="6"/>
      <c r="SB102" s="6"/>
      <c r="SC102" s="6"/>
      <c r="SD102" s="6"/>
      <c r="SE102" s="6"/>
      <c r="SF102" s="6"/>
      <c r="SG102" s="6"/>
      <c r="SH102" s="6"/>
      <c r="SI102" s="6"/>
      <c r="SJ102" s="6"/>
      <c r="SK102" s="6"/>
      <c r="SL102" s="6"/>
      <c r="SM102" s="6"/>
      <c r="SN102" s="6"/>
      <c r="SO102" s="6"/>
      <c r="SP102" s="6"/>
      <c r="SQ102" s="6"/>
      <c r="SR102" s="6"/>
      <c r="SS102" s="6"/>
      <c r="ST102" s="6"/>
      <c r="SU102" s="6"/>
      <c r="SV102" s="6"/>
      <c r="SW102" s="6"/>
      <c r="SX102" s="6"/>
      <c r="SY102" s="6"/>
      <c r="SZ102" s="6"/>
      <c r="TA102" s="6"/>
      <c r="TB102" s="6"/>
      <c r="TC102" s="6"/>
      <c r="TD102" s="6"/>
      <c r="TE102" s="6"/>
      <c r="TF102" s="6"/>
      <c r="TG102" s="6"/>
      <c r="TH102" s="6"/>
      <c r="TI102" s="6"/>
      <c r="TJ102" s="6"/>
      <c r="TK102" s="6"/>
      <c r="TL102" s="6"/>
      <c r="TM102" s="6"/>
      <c r="TN102" s="6"/>
      <c r="TO102" s="6"/>
      <c r="TP102" s="6"/>
      <c r="TQ102" s="6"/>
      <c r="TR102" s="6"/>
      <c r="TS102" s="6"/>
      <c r="TT102" s="6"/>
      <c r="TU102" s="6"/>
      <c r="TV102" s="6"/>
      <c r="TW102" s="6"/>
      <c r="TX102" s="6"/>
      <c r="TY102" s="6"/>
      <c r="TZ102" s="6"/>
      <c r="UA102" s="6"/>
      <c r="UB102" s="6"/>
      <c r="UC102" s="6"/>
      <c r="UD102" s="6"/>
      <c r="UE102" s="6"/>
      <c r="UF102" s="6"/>
      <c r="UG102" s="6"/>
      <c r="UH102" s="6"/>
      <c r="UI102" s="6"/>
      <c r="UJ102" s="6"/>
      <c r="UK102" s="6"/>
      <c r="UL102" s="6"/>
      <c r="UM102" s="6"/>
      <c r="UN102" s="6"/>
      <c r="UO102" s="6"/>
      <c r="UP102" s="6"/>
      <c r="UQ102" s="6"/>
      <c r="UR102" s="6"/>
      <c r="US102" s="6"/>
      <c r="UT102" s="6"/>
      <c r="UU102" s="6"/>
      <c r="UV102" s="6"/>
      <c r="UW102" s="6"/>
      <c r="UX102" s="6"/>
      <c r="UY102" s="6"/>
      <c r="UZ102" s="6"/>
      <c r="VA102" s="6"/>
      <c r="VB102" s="6"/>
      <c r="VC102" s="6"/>
      <c r="VD102" s="6"/>
      <c r="VE102" s="6"/>
      <c r="VF102" s="6"/>
      <c r="VG102" s="6"/>
      <c r="VH102" s="6"/>
      <c r="VI102" s="6"/>
      <c r="VJ102" s="6"/>
      <c r="VK102" s="6"/>
      <c r="VL102" s="6"/>
      <c r="VM102" s="6"/>
      <c r="VN102" s="6"/>
      <c r="VO102" s="6"/>
      <c r="VP102" s="6"/>
      <c r="VQ102" s="6"/>
      <c r="VR102" s="6"/>
      <c r="VS102" s="6"/>
      <c r="VT102" s="6"/>
      <c r="VU102" s="6"/>
      <c r="VV102" s="6"/>
      <c r="VW102" s="6"/>
      <c r="VX102" s="6"/>
      <c r="VY102" s="6"/>
      <c r="VZ102" s="6"/>
      <c r="WA102" s="6"/>
      <c r="WB102" s="6"/>
      <c r="WC102" s="6"/>
      <c r="WD102" s="6"/>
      <c r="WE102" s="6"/>
      <c r="WF102" s="6"/>
      <c r="WG102" s="6"/>
      <c r="WH102" s="6"/>
      <c r="WI102" s="6"/>
      <c r="WJ102" s="6"/>
      <c r="WK102" s="6"/>
      <c r="WL102" s="6"/>
      <c r="WM102" s="6"/>
      <c r="WN102" s="6"/>
      <c r="WO102" s="6"/>
      <c r="WP102" s="6"/>
      <c r="WQ102" s="6"/>
      <c r="WR102" s="6"/>
      <c r="WS102" s="6"/>
      <c r="WT102" s="6"/>
      <c r="WU102" s="6"/>
      <c r="WV102" s="6"/>
      <c r="WW102" s="6"/>
      <c r="WX102" s="6"/>
      <c r="WY102" s="6"/>
      <c r="WZ102" s="6"/>
      <c r="XA102" s="6"/>
      <c r="XB102" s="6"/>
      <c r="XC102" s="6"/>
      <c r="XD102" s="6"/>
      <c r="XE102" s="6"/>
      <c r="XF102" s="6"/>
      <c r="XG102" s="6"/>
      <c r="XH102" s="6"/>
      <c r="XI102" s="6"/>
      <c r="XJ102" s="6"/>
      <c r="XK102" s="6"/>
      <c r="XL102" s="6"/>
      <c r="XM102" s="6"/>
      <c r="XN102" s="6"/>
      <c r="XO102" s="6"/>
      <c r="XP102" s="6"/>
      <c r="XQ102" s="6"/>
      <c r="XR102" s="6"/>
      <c r="XS102" s="6"/>
      <c r="XT102" s="6"/>
      <c r="XU102" s="6"/>
      <c r="XV102" s="6"/>
      <c r="XW102" s="6"/>
      <c r="XX102" s="6"/>
      <c r="XY102" s="6"/>
      <c r="XZ102" s="6"/>
      <c r="YA102" s="6"/>
      <c r="YB102" s="6"/>
      <c r="YC102" s="6"/>
      <c r="YD102" s="6"/>
      <c r="YE102" s="6"/>
      <c r="YF102" s="6"/>
      <c r="YG102" s="6"/>
      <c r="YH102" s="6"/>
      <c r="YI102" s="6"/>
      <c r="YJ102" s="6"/>
      <c r="YK102" s="6"/>
      <c r="YL102" s="6"/>
      <c r="YM102" s="6"/>
      <c r="YN102" s="6"/>
      <c r="YO102" s="6"/>
      <c r="YP102" s="6"/>
      <c r="YQ102" s="6"/>
      <c r="YR102" s="6"/>
      <c r="YS102" s="6"/>
      <c r="YT102" s="6"/>
      <c r="YU102" s="6"/>
      <c r="YV102" s="6"/>
      <c r="YW102" s="6"/>
      <c r="YX102" s="6"/>
      <c r="YY102" s="6"/>
      <c r="YZ102" s="6"/>
      <c r="ZA102" s="6"/>
      <c r="ZB102" s="6"/>
      <c r="ZC102" s="6"/>
      <c r="ZD102" s="6"/>
      <c r="ZE102" s="6"/>
      <c r="ZF102" s="6"/>
      <c r="ZG102" s="6"/>
      <c r="ZH102" s="6"/>
      <c r="ZI102" s="6"/>
      <c r="ZJ102" s="6"/>
      <c r="ZK102" s="6"/>
      <c r="ZL102" s="6"/>
      <c r="ZM102" s="6"/>
      <c r="ZN102" s="6"/>
      <c r="ZO102" s="6"/>
      <c r="ZP102" s="6"/>
      <c r="ZQ102" s="6"/>
      <c r="ZR102" s="6"/>
      <c r="ZS102" s="6"/>
      <c r="ZT102" s="6"/>
      <c r="ZU102" s="6"/>
      <c r="ZV102" s="6"/>
      <c r="ZW102" s="6"/>
      <c r="ZX102" s="6"/>
      <c r="ZY102" s="6"/>
      <c r="ZZ102" s="6"/>
      <c r="AAA102" s="6"/>
      <c r="AAB102" s="6"/>
      <c r="AAC102" s="6"/>
      <c r="AAD102" s="6"/>
      <c r="AAE102" s="6"/>
      <c r="AAF102" s="6"/>
      <c r="AAG102" s="6"/>
      <c r="AAH102" s="6"/>
      <c r="AAI102" s="6"/>
      <c r="AAJ102" s="6"/>
      <c r="AAK102" s="6"/>
      <c r="AAL102" s="6"/>
      <c r="AAM102" s="6"/>
      <c r="AAN102" s="6"/>
      <c r="AAO102" s="6"/>
      <c r="AAP102" s="6"/>
      <c r="AAQ102" s="6"/>
      <c r="AAR102" s="6"/>
      <c r="AAS102" s="6"/>
      <c r="AAT102" s="6"/>
      <c r="AAU102" s="6"/>
      <c r="AAV102" s="6"/>
      <c r="AAW102" s="6"/>
      <c r="AAX102" s="6"/>
      <c r="AAY102" s="6"/>
      <c r="AAZ102" s="6"/>
      <c r="ABA102" s="6"/>
      <c r="ABB102" s="6"/>
      <c r="ABC102" s="6"/>
      <c r="ABD102" s="6"/>
      <c r="ABE102" s="6"/>
      <c r="ABF102" s="6"/>
      <c r="ABG102" s="6"/>
      <c r="ABH102" s="6"/>
      <c r="ABI102" s="6"/>
      <c r="ABJ102" s="6"/>
      <c r="ABK102" s="6"/>
      <c r="ABL102" s="6"/>
      <c r="ABM102" s="6"/>
      <c r="ABN102" s="6"/>
      <c r="ABO102" s="6"/>
      <c r="ABP102" s="6"/>
      <c r="ABQ102" s="6"/>
      <c r="ABR102" s="6"/>
      <c r="ABS102" s="6"/>
      <c r="ABT102" s="6"/>
      <c r="ABU102" s="6"/>
      <c r="ABV102" s="6"/>
      <c r="ABW102" s="6"/>
      <c r="ABX102" s="6"/>
      <c r="ABY102" s="6"/>
      <c r="ABZ102" s="6"/>
      <c r="ACA102" s="6"/>
      <c r="ACB102" s="6"/>
      <c r="ACC102" s="6"/>
      <c r="ACD102" s="6"/>
      <c r="ACE102" s="6"/>
      <c r="ACF102" s="6"/>
      <c r="ACG102" s="6"/>
      <c r="ACH102" s="6"/>
      <c r="ACI102" s="6"/>
      <c r="ACJ102" s="6"/>
      <c r="ACK102" s="6"/>
      <c r="ACL102" s="6"/>
      <c r="ACM102" s="6"/>
      <c r="ACN102" s="6"/>
      <c r="ACO102" s="6"/>
      <c r="ACP102" s="6"/>
      <c r="ACQ102" s="6"/>
      <c r="ACR102" s="6"/>
      <c r="ACS102" s="6"/>
      <c r="ACT102" s="6"/>
      <c r="ACU102" s="6"/>
      <c r="ACV102" s="6"/>
      <c r="ACW102" s="6"/>
      <c r="ACX102" s="6"/>
      <c r="ACY102" s="6"/>
      <c r="ACZ102" s="6"/>
      <c r="ADA102" s="6"/>
      <c r="ADB102" s="6"/>
      <c r="ADC102" s="6"/>
      <c r="ADD102" s="6"/>
      <c r="ADE102" s="6"/>
      <c r="ADF102" s="6"/>
      <c r="ADG102" s="6"/>
      <c r="ADH102" s="6"/>
      <c r="ADI102" s="6"/>
      <c r="ADJ102" s="6"/>
      <c r="ADK102" s="6"/>
      <c r="ADL102" s="6"/>
      <c r="ADM102" s="6"/>
      <c r="ADN102" s="6"/>
      <c r="ADO102" s="6"/>
      <c r="ADP102" s="6"/>
      <c r="ADQ102" s="6"/>
      <c r="ADR102" s="6"/>
      <c r="ADS102" s="6"/>
      <c r="ADT102" s="6"/>
      <c r="ADU102" s="6"/>
      <c r="ADV102" s="6"/>
      <c r="ADW102" s="6"/>
      <c r="ADX102" s="6"/>
      <c r="ADY102" s="6"/>
      <c r="ADZ102" s="6"/>
      <c r="AEA102" s="6"/>
      <c r="AEB102" s="6"/>
      <c r="AEC102" s="6"/>
      <c r="AED102" s="6"/>
      <c r="AEE102" s="6"/>
      <c r="AEF102" s="6"/>
      <c r="AEG102" s="6"/>
      <c r="AEH102" s="6"/>
      <c r="AEI102" s="6"/>
      <c r="AEJ102" s="6"/>
      <c r="AEK102" s="6"/>
      <c r="AEL102" s="6"/>
      <c r="AEM102" s="6"/>
      <c r="AEN102" s="6"/>
      <c r="AEO102" s="6"/>
      <c r="AEP102" s="6"/>
      <c r="AEQ102" s="6"/>
      <c r="AER102" s="6"/>
      <c r="AES102" s="6"/>
      <c r="AET102" s="6"/>
      <c r="AEU102" s="6"/>
      <c r="AEV102" s="6"/>
      <c r="AEW102" s="6"/>
      <c r="AEX102" s="6"/>
      <c r="AEY102" s="6"/>
      <c r="AEZ102" s="6"/>
      <c r="AFA102" s="6"/>
      <c r="AFB102" s="6"/>
      <c r="AFC102" s="6"/>
      <c r="AFD102" s="6"/>
      <c r="AFE102" s="6"/>
      <c r="AFF102" s="6"/>
      <c r="AFG102" s="6"/>
      <c r="AFH102" s="6"/>
      <c r="AFI102" s="6"/>
      <c r="AFJ102" s="6"/>
      <c r="AFK102" s="6"/>
      <c r="AFL102" s="6"/>
      <c r="AFM102" s="6"/>
      <c r="AFN102" s="6"/>
      <c r="AFO102" s="6"/>
      <c r="AFP102" s="6"/>
      <c r="AFQ102" s="6"/>
      <c r="AFR102" s="6"/>
      <c r="AFS102" s="6"/>
      <c r="AFT102" s="6"/>
      <c r="AFU102" s="6"/>
      <c r="AFV102" s="6"/>
      <c r="AFW102" s="6"/>
      <c r="AFX102" s="6"/>
      <c r="AFY102" s="6"/>
      <c r="AFZ102" s="6"/>
      <c r="AGA102" s="6"/>
      <c r="AGB102" s="6"/>
      <c r="AGC102" s="6"/>
      <c r="AGD102" s="6"/>
      <c r="AGE102" s="6"/>
      <c r="AGF102" s="6"/>
      <c r="AGG102" s="6"/>
      <c r="AGH102" s="6"/>
      <c r="AGI102" s="6"/>
      <c r="AGJ102" s="6"/>
      <c r="AGK102" s="6"/>
      <c r="AGL102" s="6"/>
      <c r="AGM102" s="6"/>
      <c r="AGN102" s="6"/>
      <c r="AGO102" s="6"/>
      <c r="AGP102" s="6"/>
      <c r="AGQ102" s="6"/>
      <c r="AGR102" s="6"/>
      <c r="AGS102" s="6"/>
      <c r="AGT102" s="6"/>
      <c r="AGU102" s="6"/>
      <c r="AGV102" s="6"/>
      <c r="AGW102" s="6"/>
      <c r="AGX102" s="6"/>
      <c r="AGY102" s="6"/>
      <c r="AGZ102" s="6"/>
      <c r="AHA102" s="6"/>
      <c r="AHB102" s="6"/>
      <c r="AHC102" s="6"/>
      <c r="AHD102" s="6"/>
      <c r="AHE102" s="6"/>
      <c r="AHF102" s="6"/>
      <c r="AHG102" s="6"/>
      <c r="AHH102" s="6"/>
      <c r="AHI102" s="6"/>
      <c r="AHJ102" s="6"/>
      <c r="AHK102" s="6"/>
      <c r="AHL102" s="6"/>
      <c r="AHM102" s="6"/>
      <c r="AHN102" s="6"/>
      <c r="AHO102" s="6"/>
      <c r="AHP102" s="6"/>
      <c r="AHQ102" s="6"/>
      <c r="AHR102" s="6"/>
      <c r="AHS102" s="6"/>
      <c r="AHT102" s="6"/>
      <c r="AHU102" s="6"/>
      <c r="AHV102" s="6"/>
      <c r="AHW102" s="6"/>
      <c r="AHX102" s="6"/>
      <c r="AHY102" s="6"/>
      <c r="AHZ102" s="6"/>
      <c r="AIA102" s="6"/>
      <c r="AIB102" s="6"/>
      <c r="AIC102" s="6"/>
      <c r="AID102" s="6"/>
      <c r="AIE102" s="6"/>
      <c r="AIF102" s="6"/>
      <c r="AIG102" s="6"/>
      <c r="AIH102" s="6"/>
      <c r="AII102" s="6"/>
      <c r="AIJ102" s="6"/>
      <c r="AIK102" s="6"/>
      <c r="AIL102" s="6"/>
      <c r="AIM102" s="6"/>
      <c r="AIN102" s="6"/>
      <c r="AIO102" s="6"/>
      <c r="AIP102" s="6"/>
      <c r="AIQ102" s="6"/>
      <c r="AIR102" s="6"/>
      <c r="AIS102" s="6"/>
      <c r="AIT102" s="6"/>
      <c r="AIU102" s="6"/>
      <c r="AIV102" s="6"/>
      <c r="AIW102" s="6"/>
      <c r="AIX102" s="6"/>
      <c r="AIY102" s="6"/>
      <c r="AIZ102" s="6"/>
      <c r="AJA102" s="6"/>
      <c r="AJB102" s="6"/>
      <c r="AJC102" s="6"/>
      <c r="AJD102" s="6"/>
      <c r="AJE102" s="6"/>
      <c r="AJF102" s="6"/>
      <c r="AJG102" s="6"/>
      <c r="AJH102" s="6"/>
      <c r="AJI102" s="6"/>
      <c r="AJJ102" s="6"/>
      <c r="AJK102" s="6"/>
      <c r="AJL102" s="6"/>
      <c r="AJM102" s="6"/>
      <c r="AJN102" s="6"/>
      <c r="AJO102" s="6"/>
      <c r="AJP102" s="6"/>
      <c r="AJQ102" s="6"/>
      <c r="AJR102" s="6"/>
      <c r="AJS102" s="6"/>
      <c r="AJT102" s="6"/>
      <c r="AJU102" s="6"/>
      <c r="AJV102" s="6"/>
      <c r="AJW102" s="6"/>
      <c r="AJX102" s="6"/>
      <c r="AJY102" s="6"/>
      <c r="AJZ102" s="6"/>
      <c r="AKA102" s="6"/>
      <c r="AKB102" s="6"/>
      <c r="AKC102" s="6"/>
      <c r="AKD102" s="6"/>
      <c r="AKE102" s="6"/>
      <c r="AKF102" s="6"/>
      <c r="AKG102" s="6"/>
      <c r="AKH102" s="6"/>
      <c r="AKI102" s="6"/>
      <c r="AKJ102" s="6"/>
      <c r="AKK102" s="6"/>
      <c r="AKL102" s="6"/>
      <c r="AKM102" s="6"/>
      <c r="AKN102" s="6"/>
      <c r="AKO102" s="6"/>
      <c r="AKP102" s="6"/>
      <c r="AKQ102" s="6"/>
      <c r="AKR102" s="6"/>
      <c r="AKS102" s="6"/>
      <c r="AKT102" s="6"/>
      <c r="AKU102" s="6"/>
      <c r="AKV102" s="6"/>
      <c r="AKW102" s="6"/>
      <c r="AKX102" s="6"/>
      <c r="AKY102" s="6"/>
      <c r="AKZ102" s="6"/>
      <c r="ALA102" s="6"/>
      <c r="ALB102" s="6"/>
      <c r="ALC102" s="6"/>
      <c r="ALD102" s="6"/>
      <c r="ALE102" s="6"/>
      <c r="ALF102" s="6"/>
      <c r="ALG102" s="6"/>
      <c r="ALH102" s="6"/>
      <c r="ALI102" s="6"/>
      <c r="ALJ102" s="6"/>
      <c r="ALK102" s="6"/>
      <c r="ALL102" s="6"/>
      <c r="ALM102" s="6"/>
      <c r="ALN102" s="6"/>
      <c r="ALO102" s="6"/>
      <c r="ALP102" s="6"/>
      <c r="ALQ102" s="6"/>
      <c r="ALR102" s="6"/>
      <c r="ALS102" s="6"/>
      <c r="ALT102" s="6"/>
      <c r="ALU102" s="6"/>
      <c r="ALV102" s="6"/>
      <c r="ALW102" s="6"/>
      <c r="ALX102" s="6"/>
      <c r="ALY102" s="6"/>
      <c r="ALZ102" s="6"/>
      <c r="AMA102" s="6"/>
      <c r="AMB102" s="6"/>
      <c r="AMC102" s="6"/>
      <c r="AMD102" s="6"/>
      <c r="AME102" s="6"/>
      <c r="AMF102" s="6"/>
      <c r="AMG102" s="6"/>
      <c r="AMH102" s="6"/>
      <c r="AMI102" s="6"/>
      <c r="AMJ102" s="6"/>
      <c r="AMK102" s="6"/>
      <c r="AML102" s="6"/>
      <c r="AMM102" s="6"/>
      <c r="AMN102" s="6"/>
      <c r="AMO102" s="6"/>
      <c r="AMP102" s="6"/>
      <c r="AMQ102" s="6"/>
      <c r="AMR102" s="6"/>
      <c r="AMS102" s="6"/>
      <c r="AMT102" s="6"/>
      <c r="AMU102" s="6"/>
      <c r="AMV102" s="6"/>
      <c r="AMW102" s="6"/>
      <c r="AMX102" s="6"/>
      <c r="AMY102" s="6"/>
      <c r="AMZ102" s="6"/>
      <c r="ANA102" s="6"/>
      <c r="ANB102" s="6"/>
      <c r="ANC102" s="6"/>
      <c r="AND102" s="6"/>
      <c r="ANE102" s="6"/>
      <c r="ANF102" s="6"/>
      <c r="ANG102" s="6"/>
      <c r="ANH102" s="6"/>
      <c r="ANI102" s="6"/>
      <c r="ANJ102" s="6"/>
      <c r="ANK102" s="6"/>
      <c r="ANL102" s="6"/>
      <c r="ANM102" s="6"/>
      <c r="ANN102" s="6"/>
      <c r="ANO102" s="6"/>
      <c r="ANP102" s="6"/>
      <c r="ANQ102" s="6"/>
      <c r="ANR102" s="6"/>
      <c r="ANS102" s="6"/>
      <c r="ANT102" s="6"/>
      <c r="ANU102" s="6"/>
      <c r="ANV102" s="6"/>
      <c r="ANW102" s="6"/>
      <c r="ANX102" s="6"/>
      <c r="ANY102" s="6"/>
      <c r="ANZ102" s="6"/>
      <c r="AOA102" s="6"/>
      <c r="AOB102" s="6"/>
      <c r="AOC102" s="6"/>
      <c r="AOD102" s="6"/>
      <c r="AOE102" s="6"/>
      <c r="AOF102" s="6"/>
      <c r="AOG102" s="6"/>
      <c r="AOH102" s="6"/>
      <c r="AOI102" s="6"/>
      <c r="AOJ102" s="6"/>
      <c r="AOK102" s="6"/>
      <c r="AOL102" s="6"/>
      <c r="AOM102" s="6"/>
      <c r="AON102" s="6"/>
      <c r="AOO102" s="6"/>
      <c r="AOP102" s="6"/>
      <c r="AOQ102" s="6"/>
      <c r="AOR102" s="6"/>
      <c r="AOS102" s="6"/>
      <c r="AOT102" s="6"/>
      <c r="AOU102" s="6"/>
      <c r="AOV102" s="6"/>
      <c r="AOW102" s="6"/>
      <c r="AOX102" s="6"/>
      <c r="AOY102" s="6"/>
      <c r="AOZ102" s="6"/>
      <c r="APA102" s="6"/>
      <c r="APB102" s="6"/>
      <c r="APC102" s="6"/>
      <c r="APD102" s="6"/>
      <c r="APE102" s="6"/>
      <c r="APF102" s="6"/>
      <c r="APG102" s="6"/>
      <c r="APH102" s="6"/>
      <c r="API102" s="6"/>
      <c r="APJ102" s="6"/>
      <c r="APK102" s="6"/>
      <c r="APL102" s="6"/>
      <c r="APM102" s="6"/>
      <c r="APN102" s="6"/>
      <c r="APO102" s="6"/>
      <c r="APP102" s="6"/>
      <c r="APQ102" s="6"/>
      <c r="APR102" s="6"/>
      <c r="APS102" s="6"/>
      <c r="APT102" s="6"/>
      <c r="APU102" s="6"/>
      <c r="APV102" s="6"/>
      <c r="APW102" s="6"/>
      <c r="APX102" s="6"/>
      <c r="APY102" s="6"/>
      <c r="APZ102" s="6"/>
      <c r="AQA102" s="6"/>
      <c r="AQB102" s="6"/>
      <c r="AQC102" s="6"/>
      <c r="AQD102" s="6"/>
      <c r="AQE102" s="6"/>
      <c r="AQF102" s="6"/>
      <c r="AQG102" s="6"/>
      <c r="AQH102" s="6"/>
      <c r="AQI102" s="6"/>
      <c r="AQJ102" s="6"/>
      <c r="AQK102" s="6"/>
      <c r="AQL102" s="6"/>
      <c r="AQM102" s="6"/>
      <c r="AQN102" s="6"/>
      <c r="AQO102" s="6"/>
      <c r="AQP102" s="6"/>
      <c r="AQQ102" s="6"/>
      <c r="AQR102" s="6"/>
      <c r="AQS102" s="6"/>
      <c r="AQT102" s="6"/>
      <c r="AQU102" s="6"/>
      <c r="AQV102" s="6"/>
      <c r="AQW102" s="6"/>
      <c r="AQX102" s="6"/>
      <c r="AQY102" s="6"/>
      <c r="AQZ102" s="6"/>
      <c r="ARA102" s="6"/>
      <c r="ARB102" s="6"/>
      <c r="ARC102" s="6"/>
      <c r="ARD102" s="6"/>
      <c r="ARE102" s="6"/>
      <c r="ARF102" s="6"/>
      <c r="ARG102" s="6"/>
      <c r="ARH102" s="6"/>
      <c r="ARI102" s="6"/>
      <c r="ARJ102" s="6"/>
      <c r="ARK102" s="6"/>
      <c r="ARL102" s="6"/>
      <c r="ARM102" s="6"/>
      <c r="ARN102" s="6"/>
      <c r="ARO102" s="6"/>
      <c r="ARP102" s="6"/>
      <c r="ARQ102" s="6"/>
      <c r="ARR102" s="6"/>
      <c r="ARS102" s="6"/>
      <c r="ART102" s="6"/>
      <c r="ARU102" s="6"/>
      <c r="ARV102" s="6"/>
      <c r="ARW102" s="6"/>
      <c r="ARX102" s="6"/>
      <c r="ARY102" s="6"/>
      <c r="ARZ102" s="6"/>
      <c r="ASA102" s="6"/>
      <c r="ASB102" s="6"/>
      <c r="ASC102" s="6"/>
      <c r="ASD102" s="6"/>
      <c r="ASE102" s="6"/>
      <c r="ASF102" s="6"/>
      <c r="ASG102" s="6"/>
      <c r="ASH102" s="6"/>
      <c r="ASI102" s="6"/>
      <c r="ASJ102" s="6"/>
      <c r="ASK102" s="6"/>
      <c r="ASL102" s="6"/>
      <c r="ASM102" s="6"/>
      <c r="ASN102" s="6"/>
      <c r="ASO102" s="6"/>
      <c r="ASP102" s="6"/>
      <c r="ASQ102" s="6"/>
      <c r="ASR102" s="6"/>
      <c r="ASS102" s="6"/>
      <c r="AST102" s="6"/>
      <c r="ASU102" s="6"/>
      <c r="ASV102" s="6"/>
      <c r="ASW102" s="6"/>
      <c r="ASX102" s="6"/>
      <c r="ASY102" s="6"/>
      <c r="ASZ102" s="6"/>
      <c r="ATA102" s="6"/>
      <c r="ATB102" s="6"/>
      <c r="ATC102" s="6"/>
      <c r="ATD102" s="6"/>
      <c r="ATE102" s="6"/>
      <c r="ATF102" s="6"/>
      <c r="ATG102" s="6"/>
      <c r="ATH102" s="6"/>
      <c r="ATI102" s="6"/>
      <c r="ATJ102" s="6"/>
      <c r="ATK102" s="6"/>
      <c r="ATL102" s="6"/>
      <c r="ATM102" s="6"/>
      <c r="ATN102" s="6"/>
      <c r="ATO102" s="6"/>
      <c r="ATP102" s="6"/>
      <c r="ATQ102" s="6"/>
      <c r="ATR102" s="6"/>
      <c r="ATS102" s="6"/>
      <c r="ATT102" s="6"/>
      <c r="ATU102" s="6"/>
      <c r="ATV102" s="6"/>
      <c r="ATW102" s="6"/>
      <c r="ATX102" s="6"/>
      <c r="ATY102" s="6"/>
      <c r="ATZ102" s="6"/>
      <c r="AUA102" s="6"/>
      <c r="AUB102" s="6"/>
      <c r="AUC102" s="6"/>
      <c r="AUD102" s="6"/>
      <c r="AUE102" s="6"/>
      <c r="AUF102" s="6"/>
      <c r="AUG102" s="6"/>
      <c r="AUH102" s="6"/>
      <c r="AUI102" s="6"/>
      <c r="AUJ102" s="6"/>
      <c r="AUK102" s="6"/>
      <c r="AUL102" s="6"/>
      <c r="AUM102" s="6"/>
      <c r="AUN102" s="6"/>
      <c r="AUO102" s="6"/>
      <c r="AUP102" s="6"/>
      <c r="AUQ102" s="6"/>
      <c r="AUR102" s="6"/>
      <c r="AUS102" s="6"/>
      <c r="AUT102" s="6"/>
      <c r="AUU102" s="6"/>
      <c r="AUV102" s="6"/>
      <c r="AUW102" s="6"/>
      <c r="AUX102" s="6"/>
      <c r="AUY102" s="6"/>
      <c r="AUZ102" s="6"/>
      <c r="AVA102" s="6"/>
      <c r="AVB102" s="6"/>
      <c r="AVC102" s="6"/>
      <c r="AVD102" s="6"/>
      <c r="AVE102" s="6"/>
      <c r="AVF102" s="6"/>
      <c r="AVG102" s="6"/>
      <c r="AVH102" s="6"/>
      <c r="AVI102" s="6"/>
      <c r="AVJ102" s="6"/>
      <c r="AVK102" s="6"/>
      <c r="AVL102" s="6"/>
      <c r="AVM102" s="6"/>
      <c r="AVN102" s="6"/>
      <c r="AVO102" s="6"/>
      <c r="AVP102" s="6"/>
      <c r="AVQ102" s="6"/>
      <c r="AVR102" s="6"/>
      <c r="AVS102" s="6"/>
      <c r="AVT102" s="6"/>
      <c r="AVU102" s="6"/>
      <c r="AVV102" s="6"/>
      <c r="AVW102" s="6"/>
      <c r="AVX102" s="6"/>
      <c r="AVY102" s="6"/>
      <c r="AVZ102" s="6"/>
      <c r="AWA102" s="6"/>
      <c r="AWB102" s="6"/>
      <c r="AWC102" s="6"/>
      <c r="AWD102" s="6"/>
      <c r="AWE102" s="6"/>
      <c r="AWF102" s="6"/>
      <c r="AWG102" s="6"/>
      <c r="AWH102" s="6"/>
      <c r="AWI102" s="6"/>
      <c r="AWJ102" s="6"/>
      <c r="AWK102" s="6"/>
      <c r="AWL102" s="6"/>
      <c r="AWM102" s="6"/>
      <c r="AWN102" s="6"/>
      <c r="AWO102" s="6"/>
      <c r="AWP102" s="6"/>
      <c r="AWQ102" s="6"/>
      <c r="AWR102" s="6"/>
      <c r="AWS102" s="6"/>
      <c r="AWT102" s="6"/>
      <c r="AWU102" s="6"/>
      <c r="AWV102" s="6"/>
      <c r="AWW102" s="6"/>
      <c r="AWX102" s="6"/>
      <c r="AWY102" s="6"/>
      <c r="AWZ102" s="6"/>
      <c r="AXA102" s="6"/>
      <c r="AXB102" s="6"/>
      <c r="AXC102" s="6"/>
      <c r="AXD102" s="6"/>
      <c r="AXE102" s="6"/>
      <c r="AXF102" s="6"/>
      <c r="AXG102" s="6"/>
      <c r="AXH102" s="6"/>
      <c r="AXI102" s="6"/>
      <c r="AXJ102" s="6"/>
      <c r="AXK102" s="6"/>
      <c r="AXL102" s="6"/>
      <c r="AXM102" s="6"/>
      <c r="AXN102" s="6"/>
      <c r="AXO102" s="6"/>
      <c r="AXP102" s="6"/>
      <c r="AXQ102" s="6"/>
      <c r="AXR102" s="6"/>
      <c r="AXS102" s="6"/>
      <c r="AXT102" s="6"/>
      <c r="AXU102" s="6"/>
      <c r="AXV102" s="6"/>
      <c r="AXW102" s="6"/>
      <c r="AXX102" s="6"/>
      <c r="AXY102" s="6"/>
      <c r="AXZ102" s="6"/>
      <c r="AYA102" s="6"/>
      <c r="AYB102" s="6"/>
      <c r="AYC102" s="6"/>
      <c r="AYD102" s="6"/>
      <c r="AYE102" s="6"/>
      <c r="AYF102" s="6"/>
      <c r="AYG102" s="6"/>
      <c r="AYH102" s="6"/>
      <c r="AYI102" s="6"/>
      <c r="AYJ102" s="6"/>
      <c r="AYK102" s="6"/>
      <c r="AYL102" s="6"/>
      <c r="AYM102" s="6"/>
      <c r="AYN102" s="6"/>
      <c r="AYO102" s="6"/>
      <c r="AYP102" s="6"/>
      <c r="AYQ102" s="6"/>
      <c r="AYR102" s="6"/>
      <c r="AYS102" s="6"/>
      <c r="AYT102" s="6"/>
      <c r="AYU102" s="6"/>
      <c r="AYV102" s="6"/>
      <c r="AYW102" s="6"/>
      <c r="AYX102" s="6"/>
      <c r="AYY102" s="6"/>
      <c r="AYZ102" s="6"/>
      <c r="AZA102" s="6"/>
      <c r="AZB102" s="6"/>
      <c r="AZC102" s="6"/>
      <c r="AZD102" s="6"/>
      <c r="AZE102" s="6"/>
      <c r="AZF102" s="6"/>
      <c r="AZG102" s="6"/>
      <c r="AZH102" s="6"/>
      <c r="AZI102" s="6"/>
      <c r="AZJ102" s="6"/>
      <c r="AZK102" s="6"/>
      <c r="AZL102" s="6"/>
      <c r="AZM102" s="6"/>
      <c r="AZN102" s="6"/>
      <c r="AZO102" s="6"/>
      <c r="AZP102" s="6"/>
      <c r="AZQ102" s="6"/>
      <c r="AZR102" s="6"/>
      <c r="AZS102" s="6"/>
      <c r="AZT102" s="6"/>
      <c r="AZU102" s="6"/>
      <c r="AZV102" s="6"/>
      <c r="AZW102" s="6"/>
      <c r="AZX102" s="6"/>
      <c r="AZY102" s="6"/>
      <c r="AZZ102" s="6"/>
      <c r="BAA102" s="6"/>
      <c r="BAB102" s="6"/>
      <c r="BAC102" s="6"/>
      <c r="BAD102" s="6"/>
      <c r="BAE102" s="6"/>
      <c r="BAF102" s="6"/>
      <c r="BAG102" s="6"/>
      <c r="BAH102" s="6"/>
      <c r="BAI102" s="6"/>
      <c r="BAJ102" s="6"/>
      <c r="BAK102" s="6"/>
      <c r="BAL102" s="6"/>
      <c r="BAM102" s="6"/>
      <c r="BAN102" s="6"/>
      <c r="BAO102" s="6"/>
      <c r="BAP102" s="6"/>
      <c r="BAQ102" s="6"/>
      <c r="BAR102" s="6"/>
      <c r="BAS102" s="6"/>
      <c r="BAT102" s="6"/>
      <c r="BAU102" s="6"/>
      <c r="BAV102" s="6"/>
      <c r="BAW102" s="6"/>
      <c r="BAX102" s="6"/>
      <c r="BAY102" s="6"/>
      <c r="BAZ102" s="6"/>
      <c r="BBA102" s="6"/>
      <c r="BBB102" s="6"/>
      <c r="BBC102" s="6"/>
      <c r="BBD102" s="6"/>
      <c r="BBE102" s="6"/>
      <c r="BBF102" s="6"/>
      <c r="BBG102" s="6"/>
      <c r="BBH102" s="6"/>
      <c r="BBI102" s="6"/>
      <c r="BBJ102" s="6"/>
      <c r="BBK102" s="6"/>
      <c r="BBL102" s="6"/>
      <c r="BBM102" s="6"/>
      <c r="BBN102" s="6"/>
      <c r="BBO102" s="6"/>
      <c r="BBP102" s="6"/>
      <c r="BBQ102" s="6"/>
      <c r="BBR102" s="6"/>
      <c r="BBS102" s="6"/>
      <c r="BBT102" s="6"/>
      <c r="BBU102" s="6"/>
      <c r="BBV102" s="6"/>
      <c r="BBW102" s="6"/>
      <c r="BBX102" s="6"/>
      <c r="BBY102" s="6"/>
      <c r="BBZ102" s="6"/>
      <c r="BCA102" s="6"/>
      <c r="BCB102" s="6"/>
      <c r="BCC102" s="6"/>
      <c r="BCD102" s="6"/>
      <c r="BCE102" s="6"/>
      <c r="BCF102" s="6"/>
      <c r="BCG102" s="6"/>
      <c r="BCH102" s="6"/>
      <c r="BCI102" s="6"/>
      <c r="BCJ102" s="6"/>
      <c r="BCK102" s="6"/>
      <c r="BCL102" s="6"/>
      <c r="BCM102" s="6"/>
      <c r="BCN102" s="6"/>
      <c r="BCO102" s="6"/>
      <c r="BCP102" s="6"/>
      <c r="BCQ102" s="6"/>
      <c r="BCR102" s="6"/>
      <c r="BCS102" s="6"/>
      <c r="BCT102" s="6"/>
      <c r="BCU102" s="6"/>
      <c r="BCV102" s="6"/>
      <c r="BCW102" s="6"/>
      <c r="BCX102" s="6"/>
      <c r="BCY102" s="6"/>
      <c r="BCZ102" s="6"/>
      <c r="BDA102" s="6"/>
      <c r="BDB102" s="6"/>
      <c r="BDC102" s="6"/>
      <c r="BDD102" s="6"/>
      <c r="BDE102" s="6"/>
      <c r="BDF102" s="6"/>
      <c r="BDG102" s="6"/>
      <c r="BDH102" s="6"/>
      <c r="BDI102" s="6"/>
      <c r="BDJ102" s="6"/>
      <c r="BDK102" s="6"/>
      <c r="BDL102" s="6"/>
      <c r="BDM102" s="6"/>
      <c r="BDN102" s="6"/>
      <c r="BDO102" s="6"/>
      <c r="BDP102" s="6"/>
      <c r="BDQ102" s="6"/>
      <c r="BDR102" s="6"/>
      <c r="BDS102" s="6"/>
      <c r="BDT102" s="6"/>
      <c r="BDU102" s="6"/>
      <c r="BDV102" s="6"/>
      <c r="BDW102" s="6"/>
      <c r="BDX102" s="6"/>
      <c r="BDY102" s="6"/>
      <c r="BDZ102" s="6"/>
      <c r="BEA102" s="6"/>
      <c r="BEB102" s="6"/>
      <c r="BEC102" s="6"/>
      <c r="BED102" s="6"/>
      <c r="BEE102" s="6"/>
      <c r="BEF102" s="6"/>
      <c r="BEG102" s="6"/>
      <c r="BEH102" s="6"/>
      <c r="BEI102" s="6"/>
      <c r="BEJ102" s="6"/>
      <c r="BEK102" s="6"/>
      <c r="BEL102" s="6"/>
      <c r="BEM102" s="6"/>
      <c r="BEN102" s="6"/>
      <c r="BEO102" s="6"/>
      <c r="BEP102" s="6"/>
      <c r="BEQ102" s="6"/>
      <c r="BER102" s="6"/>
      <c r="BES102" s="6"/>
      <c r="BET102" s="6"/>
      <c r="BEU102" s="6"/>
      <c r="BEV102" s="6"/>
      <c r="BEW102" s="6"/>
      <c r="BEX102" s="6"/>
      <c r="BEY102" s="6"/>
      <c r="BEZ102" s="6"/>
      <c r="BFA102" s="6"/>
      <c r="BFB102" s="6"/>
      <c r="BFC102" s="6"/>
      <c r="BFD102" s="6"/>
      <c r="BFE102" s="6"/>
      <c r="BFF102" s="6"/>
      <c r="BFG102" s="6"/>
      <c r="BFH102" s="6"/>
      <c r="BFI102" s="6"/>
      <c r="BFJ102" s="6"/>
      <c r="BFK102" s="6"/>
      <c r="BFL102" s="6"/>
      <c r="BFM102" s="6"/>
      <c r="BFN102" s="6"/>
      <c r="BFO102" s="6"/>
      <c r="BFP102" s="6"/>
      <c r="BFQ102" s="6"/>
      <c r="BFR102" s="6"/>
      <c r="BFS102" s="6"/>
      <c r="BFT102" s="6"/>
      <c r="BFU102" s="6"/>
      <c r="BFV102" s="6"/>
      <c r="BFW102" s="6"/>
      <c r="BFX102" s="6"/>
      <c r="BFY102" s="6"/>
      <c r="BFZ102" s="6"/>
      <c r="BGA102" s="6"/>
      <c r="BGB102" s="6"/>
      <c r="BGC102" s="6"/>
      <c r="BGD102" s="6"/>
      <c r="BGE102" s="6"/>
      <c r="BGF102" s="6"/>
      <c r="BGG102" s="6"/>
      <c r="BGH102" s="6"/>
      <c r="BGI102" s="6"/>
      <c r="BGJ102" s="6"/>
      <c r="BGK102" s="6"/>
      <c r="BGL102" s="6"/>
      <c r="BGM102" s="6"/>
      <c r="BGN102" s="6"/>
      <c r="BGO102" s="6"/>
      <c r="BGP102" s="6"/>
      <c r="BGQ102" s="6"/>
      <c r="BGR102" s="6"/>
      <c r="BGS102" s="6"/>
      <c r="BGT102" s="6"/>
      <c r="BGU102" s="6"/>
      <c r="BGV102" s="6"/>
      <c r="BGW102" s="6"/>
      <c r="BGX102" s="6"/>
      <c r="BGY102" s="6"/>
      <c r="BGZ102" s="6"/>
      <c r="BHA102" s="6"/>
      <c r="BHB102" s="6"/>
      <c r="BHC102" s="6"/>
      <c r="BHD102" s="6"/>
      <c r="BHE102" s="6"/>
      <c r="BHF102" s="6"/>
      <c r="BHG102" s="6"/>
      <c r="BHH102" s="6"/>
      <c r="BHI102" s="6"/>
      <c r="BHJ102" s="6"/>
      <c r="BHK102" s="6"/>
      <c r="BHL102" s="6"/>
      <c r="BHM102" s="6"/>
      <c r="BHN102" s="6"/>
      <c r="BHO102" s="6"/>
      <c r="BHP102" s="6"/>
      <c r="BHQ102" s="6"/>
      <c r="BHR102" s="6"/>
      <c r="BHS102" s="6"/>
      <c r="BHT102" s="6"/>
      <c r="BHU102" s="6"/>
      <c r="BHV102" s="6"/>
      <c r="BHW102" s="6"/>
      <c r="BHX102" s="6"/>
      <c r="BHY102" s="6"/>
      <c r="BHZ102" s="6"/>
      <c r="BIA102" s="6"/>
      <c r="BIB102" s="6"/>
      <c r="BIC102" s="6"/>
      <c r="BID102" s="6"/>
      <c r="BIE102" s="6"/>
      <c r="BIF102" s="6"/>
      <c r="BIG102" s="6"/>
      <c r="BIH102" s="6"/>
      <c r="BII102" s="6"/>
      <c r="BIJ102" s="6"/>
      <c r="BIK102" s="6"/>
      <c r="BIL102" s="6"/>
      <c r="BIM102" s="6"/>
      <c r="BIN102" s="6"/>
      <c r="BIO102" s="6"/>
      <c r="BIP102" s="6"/>
      <c r="BIQ102" s="6"/>
      <c r="BIR102" s="6"/>
      <c r="BIS102" s="6"/>
      <c r="BIT102" s="6"/>
      <c r="BIU102" s="6"/>
      <c r="BIV102" s="6"/>
      <c r="BIW102" s="6"/>
      <c r="BIX102" s="6"/>
      <c r="BIY102" s="6"/>
      <c r="BIZ102" s="6"/>
      <c r="BJA102" s="6"/>
      <c r="BJB102" s="6"/>
      <c r="BJC102" s="6"/>
      <c r="BJD102" s="6"/>
      <c r="BJE102" s="6"/>
      <c r="BJF102" s="6"/>
      <c r="BJG102" s="6"/>
      <c r="BJH102" s="6"/>
      <c r="BJI102" s="6"/>
      <c r="BJJ102" s="6"/>
      <c r="BJK102" s="6"/>
      <c r="BJL102" s="6"/>
      <c r="BJM102" s="6"/>
      <c r="BJN102" s="6"/>
      <c r="BJO102" s="6"/>
      <c r="BJP102" s="6"/>
      <c r="BJQ102" s="6"/>
      <c r="BJR102" s="6"/>
      <c r="BJS102" s="6"/>
      <c r="BJT102" s="6"/>
      <c r="BJU102" s="6"/>
      <c r="BJV102" s="6"/>
      <c r="BJW102" s="6"/>
      <c r="BJX102" s="6"/>
      <c r="BJY102" s="6"/>
      <c r="BJZ102" s="6"/>
      <c r="BKA102" s="6"/>
      <c r="BKB102" s="6"/>
      <c r="BKC102" s="6"/>
      <c r="BKD102" s="6"/>
      <c r="BKE102" s="6"/>
      <c r="BKF102" s="6"/>
      <c r="BKG102" s="6"/>
      <c r="BKH102" s="6"/>
      <c r="BKI102" s="6"/>
      <c r="BKJ102" s="6"/>
      <c r="BKK102" s="6"/>
      <c r="BKL102" s="6"/>
      <c r="BKM102" s="6"/>
      <c r="BKN102" s="6"/>
      <c r="BKO102" s="6"/>
      <c r="BKP102" s="6"/>
      <c r="BKQ102" s="6"/>
      <c r="BKR102" s="6"/>
      <c r="BKS102" s="6"/>
      <c r="BKT102" s="6"/>
      <c r="BKU102" s="6"/>
      <c r="BKV102" s="6"/>
      <c r="BKW102" s="6"/>
      <c r="BKX102" s="6"/>
      <c r="BKY102" s="6"/>
      <c r="BKZ102" s="6"/>
      <c r="BLA102" s="6"/>
      <c r="BLB102" s="6"/>
      <c r="BLC102" s="6"/>
      <c r="BLD102" s="6"/>
      <c r="BLE102" s="6"/>
      <c r="BLF102" s="6"/>
      <c r="BLG102" s="6"/>
      <c r="BLH102" s="6"/>
      <c r="BLI102" s="6"/>
      <c r="BLJ102" s="6"/>
      <c r="BLK102" s="6"/>
      <c r="BLL102" s="6"/>
      <c r="BLM102" s="6"/>
      <c r="BLN102" s="6"/>
      <c r="BLO102" s="6"/>
      <c r="BLP102" s="6"/>
      <c r="BLQ102" s="6"/>
      <c r="BLR102" s="6"/>
      <c r="BLS102" s="6"/>
      <c r="BLT102" s="6"/>
      <c r="BLU102" s="6"/>
      <c r="BLV102" s="6"/>
      <c r="BLW102" s="6"/>
      <c r="BLX102" s="6"/>
      <c r="BLY102" s="6"/>
      <c r="BLZ102" s="6"/>
      <c r="BMA102" s="6"/>
      <c r="BMB102" s="6"/>
      <c r="BMC102" s="6"/>
      <c r="BMD102" s="6"/>
      <c r="BME102" s="6"/>
      <c r="BMF102" s="6"/>
      <c r="BMG102" s="6"/>
      <c r="BMH102" s="6"/>
      <c r="BMI102" s="6"/>
      <c r="BMJ102" s="6"/>
      <c r="BMK102" s="6"/>
      <c r="BML102" s="6"/>
      <c r="BMM102" s="6"/>
      <c r="BMN102" s="6"/>
      <c r="BMO102" s="6"/>
      <c r="BMP102" s="6"/>
      <c r="BMQ102" s="6"/>
      <c r="BMR102" s="6"/>
      <c r="BMS102" s="6"/>
      <c r="BMT102" s="6"/>
      <c r="BMU102" s="6"/>
      <c r="BMV102" s="6"/>
      <c r="BMW102" s="6"/>
      <c r="BMX102" s="6"/>
      <c r="BMY102" s="6"/>
      <c r="BMZ102" s="6"/>
      <c r="BNA102" s="6"/>
      <c r="BNB102" s="6"/>
      <c r="BNC102" s="6"/>
      <c r="BND102" s="6"/>
      <c r="BNE102" s="6"/>
      <c r="BNF102" s="6"/>
      <c r="BNG102" s="6"/>
      <c r="BNH102" s="6"/>
      <c r="BNI102" s="6"/>
      <c r="BNJ102" s="6"/>
      <c r="BNK102" s="6"/>
      <c r="BNL102" s="6"/>
      <c r="BNM102" s="6"/>
      <c r="BNN102" s="6"/>
      <c r="BNO102" s="6"/>
      <c r="BNP102" s="6"/>
      <c r="BNQ102" s="6"/>
      <c r="BNR102" s="6"/>
      <c r="BNS102" s="6"/>
      <c r="BNT102" s="6"/>
      <c r="BNU102" s="6"/>
      <c r="BNV102" s="6"/>
      <c r="BNW102" s="6"/>
      <c r="BNX102" s="6"/>
      <c r="BNY102" s="6"/>
      <c r="BNZ102" s="6"/>
      <c r="BOA102" s="6"/>
      <c r="BOB102" s="6"/>
      <c r="BOC102" s="6"/>
      <c r="BOD102" s="6"/>
      <c r="BOE102" s="6"/>
      <c r="BOF102" s="6"/>
      <c r="BOG102" s="6"/>
      <c r="BOH102" s="6"/>
      <c r="BOI102" s="6"/>
      <c r="BOJ102" s="6"/>
      <c r="BOK102" s="6"/>
      <c r="BOL102" s="6"/>
      <c r="BOM102" s="6"/>
      <c r="BON102" s="6"/>
      <c r="BOO102" s="6"/>
      <c r="BOP102" s="6"/>
      <c r="BOQ102" s="6"/>
      <c r="BOR102" s="6"/>
      <c r="BOS102" s="6"/>
      <c r="BOT102" s="6"/>
      <c r="BOU102" s="6"/>
      <c r="BOV102" s="6"/>
      <c r="BOW102" s="6"/>
      <c r="BOX102" s="6"/>
      <c r="BOY102" s="6"/>
      <c r="BOZ102" s="6"/>
      <c r="BPA102" s="6"/>
      <c r="BPB102" s="6"/>
      <c r="BPC102" s="6"/>
      <c r="BPD102" s="6"/>
      <c r="BPE102" s="6"/>
      <c r="BPF102" s="6"/>
      <c r="BPG102" s="6"/>
      <c r="BPH102" s="6"/>
      <c r="BPI102" s="6"/>
      <c r="BPJ102" s="6"/>
      <c r="BPK102" s="6"/>
      <c r="BPL102" s="6"/>
      <c r="BPM102" s="6"/>
      <c r="BPN102" s="6"/>
      <c r="BPO102" s="6"/>
      <c r="BPP102" s="6"/>
      <c r="BPQ102" s="6"/>
      <c r="BPR102" s="6"/>
      <c r="BPS102" s="6"/>
      <c r="BPT102" s="6"/>
      <c r="BPU102" s="6"/>
      <c r="BPV102" s="6"/>
      <c r="BPW102" s="6"/>
      <c r="BPX102" s="6"/>
      <c r="BPY102" s="6"/>
      <c r="BPZ102" s="6"/>
      <c r="BQA102" s="6"/>
      <c r="BQB102" s="6"/>
      <c r="BQC102" s="6"/>
      <c r="BQD102" s="6"/>
      <c r="BQE102" s="6"/>
      <c r="BQF102" s="6"/>
      <c r="BQG102" s="6"/>
      <c r="BQH102" s="6"/>
      <c r="BQI102" s="6"/>
      <c r="BQJ102" s="6"/>
      <c r="BQK102" s="6"/>
      <c r="BQL102" s="6"/>
      <c r="BQM102" s="6"/>
      <c r="BQN102" s="6"/>
      <c r="BQO102" s="6"/>
      <c r="BQP102" s="6"/>
      <c r="BQQ102" s="6"/>
      <c r="BQR102" s="6"/>
      <c r="BQS102" s="6"/>
      <c r="BQT102" s="6"/>
      <c r="BQU102" s="6"/>
      <c r="BQV102" s="6"/>
      <c r="BQW102" s="6"/>
      <c r="BQX102" s="6"/>
      <c r="BQY102" s="6"/>
      <c r="BQZ102" s="6"/>
      <c r="BRA102" s="6"/>
      <c r="BRB102" s="6"/>
      <c r="BRC102" s="6"/>
      <c r="BRD102" s="6"/>
      <c r="BRE102" s="6"/>
      <c r="BRF102" s="6"/>
      <c r="BRG102" s="6"/>
      <c r="BRH102" s="6"/>
      <c r="BRI102" s="6"/>
      <c r="BRJ102" s="6"/>
      <c r="BRK102" s="6"/>
      <c r="BRL102" s="6"/>
      <c r="BRM102" s="6"/>
      <c r="BRN102" s="6"/>
      <c r="BRO102" s="6"/>
      <c r="BRP102" s="6"/>
      <c r="BRQ102" s="6"/>
      <c r="BRR102" s="6"/>
      <c r="BRS102" s="6"/>
      <c r="BRT102" s="6"/>
      <c r="BRU102" s="6"/>
      <c r="BRV102" s="6"/>
      <c r="BRW102" s="6"/>
      <c r="BRX102" s="6"/>
      <c r="BRY102" s="6"/>
      <c r="BRZ102" s="6"/>
      <c r="BSA102" s="6"/>
      <c r="BSB102" s="6"/>
      <c r="BSC102" s="6"/>
      <c r="BSD102" s="6"/>
      <c r="BSE102" s="6"/>
      <c r="BSF102" s="6"/>
      <c r="BSG102" s="6"/>
      <c r="BSH102" s="6"/>
      <c r="BSI102" s="6"/>
      <c r="BSJ102" s="6"/>
      <c r="BSK102" s="6"/>
      <c r="BSL102" s="6"/>
      <c r="BSM102" s="6"/>
      <c r="BSN102" s="6"/>
      <c r="BSO102" s="6"/>
      <c r="BSP102" s="6"/>
      <c r="BSQ102" s="6"/>
      <c r="BSR102" s="6"/>
      <c r="BSS102" s="6"/>
      <c r="BST102" s="6"/>
      <c r="BSU102" s="6"/>
      <c r="BSV102" s="6"/>
      <c r="BSW102" s="6"/>
      <c r="BSX102" s="6"/>
      <c r="BSY102" s="6"/>
      <c r="BSZ102" s="6"/>
      <c r="BTA102" s="6"/>
      <c r="BTB102" s="6"/>
      <c r="BTC102" s="6"/>
      <c r="BTD102" s="6"/>
      <c r="BTE102" s="6"/>
      <c r="BTF102" s="6"/>
      <c r="BTG102" s="6"/>
      <c r="BTH102" s="6"/>
      <c r="BTI102" s="6"/>
      <c r="BTJ102" s="6"/>
      <c r="BTK102" s="6"/>
      <c r="BTL102" s="6"/>
      <c r="BTM102" s="6"/>
      <c r="BTN102" s="6"/>
      <c r="BTO102" s="6"/>
      <c r="BTP102" s="6"/>
      <c r="BTQ102" s="6"/>
      <c r="BTR102" s="6"/>
      <c r="BTS102" s="6"/>
      <c r="BTT102" s="6"/>
      <c r="BTU102" s="6"/>
      <c r="BTV102" s="6"/>
      <c r="BTW102" s="6"/>
      <c r="BTX102" s="6"/>
      <c r="BTY102" s="6"/>
      <c r="BTZ102" s="6"/>
      <c r="BUA102" s="6"/>
      <c r="BUB102" s="6"/>
      <c r="BUC102" s="6"/>
      <c r="BUD102" s="6"/>
      <c r="BUE102" s="6"/>
      <c r="BUF102" s="6"/>
      <c r="BUG102" s="6"/>
      <c r="BUH102" s="6"/>
      <c r="BUI102" s="6"/>
      <c r="BUJ102" s="6"/>
      <c r="BUK102" s="6"/>
      <c r="BUL102" s="6"/>
      <c r="BUM102" s="6"/>
      <c r="BUN102" s="6"/>
      <c r="BUO102" s="6"/>
      <c r="BUP102" s="6"/>
      <c r="BUQ102" s="6"/>
      <c r="BUR102" s="6"/>
      <c r="BUS102" s="6"/>
      <c r="BUT102" s="6"/>
      <c r="BUU102" s="6"/>
      <c r="BUV102" s="6"/>
      <c r="BUW102" s="6"/>
      <c r="BUX102" s="6"/>
      <c r="BUY102" s="6"/>
      <c r="BUZ102" s="6"/>
      <c r="BVA102" s="6"/>
      <c r="BVB102" s="6"/>
      <c r="BVC102" s="6"/>
      <c r="BVD102" s="6"/>
      <c r="BVE102" s="6"/>
      <c r="BVF102" s="6"/>
      <c r="BVG102" s="6"/>
      <c r="BVH102" s="6"/>
      <c r="BVI102" s="6"/>
      <c r="BVJ102" s="6"/>
      <c r="BVK102" s="6"/>
      <c r="BVL102" s="6"/>
      <c r="BVM102" s="6"/>
      <c r="BVN102" s="6"/>
      <c r="BVO102" s="6"/>
      <c r="BVP102" s="6"/>
      <c r="BVQ102" s="6"/>
      <c r="BVR102" s="6"/>
      <c r="BVS102" s="6"/>
      <c r="BVT102" s="6"/>
      <c r="BVU102" s="6"/>
      <c r="BVV102" s="6"/>
      <c r="BVW102" s="6"/>
      <c r="BVX102" s="6"/>
      <c r="BVY102" s="6"/>
      <c r="BVZ102" s="6"/>
      <c r="BWA102" s="6"/>
      <c r="BWB102" s="6"/>
      <c r="BWC102" s="6"/>
      <c r="BWD102" s="6"/>
      <c r="BWE102" s="6"/>
      <c r="BWF102" s="6"/>
      <c r="BWG102" s="6"/>
      <c r="BWH102" s="6"/>
      <c r="BWI102" s="6"/>
      <c r="BWJ102" s="6"/>
      <c r="BWK102" s="6"/>
      <c r="BWL102" s="6"/>
      <c r="BWM102" s="6"/>
      <c r="BWN102" s="6"/>
      <c r="BWO102" s="6"/>
      <c r="BWP102" s="6"/>
      <c r="BWQ102" s="6"/>
      <c r="BWR102" s="6"/>
      <c r="BWS102" s="6"/>
      <c r="BWT102" s="6"/>
      <c r="BWU102" s="6"/>
      <c r="BWV102" s="6"/>
      <c r="BWW102" s="6"/>
      <c r="BWX102" s="6"/>
      <c r="BWY102" s="6"/>
      <c r="BWZ102" s="6"/>
      <c r="BXA102" s="6"/>
      <c r="BXB102" s="6"/>
      <c r="BXC102" s="6"/>
      <c r="BXD102" s="6"/>
      <c r="BXE102" s="6"/>
      <c r="BXF102" s="6"/>
      <c r="BXG102" s="6"/>
      <c r="BXH102" s="6"/>
      <c r="BXI102" s="6"/>
      <c r="BXJ102" s="6"/>
      <c r="BXK102" s="6"/>
      <c r="BXL102" s="6"/>
      <c r="BXM102" s="6"/>
      <c r="BXN102" s="6"/>
      <c r="BXO102" s="6"/>
      <c r="BXP102" s="6"/>
      <c r="BXQ102" s="6"/>
      <c r="BXR102" s="6"/>
      <c r="BXS102" s="6"/>
      <c r="BXT102" s="6"/>
      <c r="BXU102" s="6"/>
      <c r="BXV102" s="6"/>
      <c r="BXW102" s="6"/>
      <c r="BXX102" s="6"/>
      <c r="BXY102" s="6"/>
      <c r="BXZ102" s="6"/>
      <c r="BYA102" s="6"/>
      <c r="BYB102" s="6"/>
      <c r="BYC102" s="6"/>
      <c r="BYD102" s="6"/>
      <c r="BYE102" s="6"/>
      <c r="BYF102" s="6"/>
      <c r="BYG102" s="6"/>
      <c r="BYH102" s="6"/>
      <c r="BYI102" s="6"/>
      <c r="BYJ102" s="6"/>
      <c r="BYK102" s="6"/>
      <c r="BYL102" s="6"/>
      <c r="BYM102" s="6"/>
      <c r="BYN102" s="6"/>
      <c r="BYO102" s="6"/>
      <c r="BYP102" s="6"/>
      <c r="BYQ102" s="6"/>
      <c r="BYR102" s="6"/>
      <c r="BYS102" s="6"/>
      <c r="BYT102" s="6"/>
      <c r="BYU102" s="6"/>
      <c r="BYV102" s="6"/>
      <c r="BYW102" s="6"/>
      <c r="BYX102" s="6"/>
      <c r="BYY102" s="6"/>
      <c r="BYZ102" s="6"/>
      <c r="BZA102" s="6"/>
      <c r="BZB102" s="6"/>
      <c r="BZC102" s="6"/>
      <c r="BZD102" s="6"/>
      <c r="BZE102" s="6"/>
      <c r="BZF102" s="6"/>
      <c r="BZG102" s="6"/>
      <c r="BZH102" s="6"/>
      <c r="BZI102" s="6"/>
      <c r="BZJ102" s="6"/>
      <c r="BZK102" s="6"/>
      <c r="BZL102" s="6"/>
      <c r="BZM102" s="6"/>
      <c r="BZN102" s="6"/>
      <c r="BZO102" s="6"/>
      <c r="BZP102" s="6"/>
      <c r="BZQ102" s="6"/>
      <c r="BZR102" s="6"/>
      <c r="BZS102" s="6"/>
      <c r="BZT102" s="6"/>
      <c r="BZU102" s="6"/>
      <c r="BZV102" s="6"/>
      <c r="BZW102" s="6"/>
      <c r="BZX102" s="6"/>
      <c r="BZY102" s="6"/>
      <c r="BZZ102" s="6"/>
      <c r="CAA102" s="6"/>
      <c r="CAB102" s="6"/>
      <c r="CAC102" s="6"/>
      <c r="CAD102" s="6"/>
      <c r="CAE102" s="6"/>
      <c r="CAF102" s="6"/>
      <c r="CAG102" s="6"/>
      <c r="CAH102" s="6"/>
      <c r="CAI102" s="6"/>
      <c r="CAJ102" s="6"/>
      <c r="CAK102" s="6"/>
      <c r="CAL102" s="6"/>
      <c r="CAM102" s="6"/>
      <c r="CAN102" s="6"/>
      <c r="CAO102" s="6"/>
      <c r="CAP102" s="6"/>
      <c r="CAQ102" s="6"/>
      <c r="CAR102" s="6"/>
      <c r="CAS102" s="6"/>
      <c r="CAT102" s="6"/>
      <c r="CAU102" s="6"/>
      <c r="CAV102" s="6"/>
      <c r="CAW102" s="6"/>
      <c r="CAX102" s="6"/>
      <c r="CAY102" s="6"/>
      <c r="CAZ102" s="6"/>
      <c r="CBA102" s="6"/>
      <c r="CBB102" s="6"/>
      <c r="CBC102" s="6"/>
      <c r="CBD102" s="6"/>
      <c r="CBE102" s="6"/>
      <c r="CBF102" s="6"/>
      <c r="CBG102" s="6"/>
      <c r="CBH102" s="6"/>
      <c r="CBI102" s="6"/>
      <c r="CBJ102" s="6"/>
      <c r="CBK102" s="6"/>
      <c r="CBL102" s="6"/>
      <c r="CBM102" s="6"/>
      <c r="CBN102" s="6"/>
      <c r="CBO102" s="6"/>
      <c r="CBP102" s="6"/>
      <c r="CBQ102" s="6"/>
      <c r="CBR102" s="6"/>
      <c r="CBS102" s="6"/>
      <c r="CBT102" s="6"/>
      <c r="CBU102" s="6"/>
      <c r="CBV102" s="6"/>
      <c r="CBW102" s="6"/>
      <c r="CBX102" s="6"/>
      <c r="CBY102" s="6"/>
      <c r="CBZ102" s="6"/>
      <c r="CCA102" s="6"/>
      <c r="CCB102" s="6"/>
      <c r="CCC102" s="6"/>
      <c r="CCD102" s="6"/>
      <c r="CCE102" s="6"/>
      <c r="CCF102" s="6"/>
      <c r="CCG102" s="6"/>
      <c r="CCH102" s="6"/>
      <c r="CCI102" s="6"/>
      <c r="CCJ102" s="6"/>
      <c r="CCK102" s="6"/>
      <c r="CCL102" s="6"/>
      <c r="CCM102" s="6"/>
      <c r="CCN102" s="6"/>
      <c r="CCO102" s="6"/>
      <c r="CCP102" s="6"/>
      <c r="CCQ102" s="6"/>
      <c r="CCR102" s="6"/>
      <c r="CCS102" s="6"/>
      <c r="CCT102" s="6"/>
      <c r="CCU102" s="6"/>
      <c r="CCV102" s="6"/>
      <c r="CCW102" s="6"/>
      <c r="CCX102" s="6"/>
      <c r="CCY102" s="6"/>
      <c r="CCZ102" s="6"/>
      <c r="CDA102" s="6"/>
      <c r="CDB102" s="6"/>
      <c r="CDC102" s="6"/>
      <c r="CDD102" s="6"/>
      <c r="CDE102" s="6"/>
      <c r="CDF102" s="6"/>
      <c r="CDG102" s="6"/>
      <c r="CDH102" s="6"/>
      <c r="CDI102" s="6"/>
      <c r="CDJ102" s="6"/>
      <c r="CDK102" s="6"/>
      <c r="CDL102" s="6"/>
      <c r="CDM102" s="6"/>
      <c r="CDN102" s="6"/>
      <c r="CDO102" s="6"/>
      <c r="CDP102" s="6"/>
      <c r="CDQ102" s="6"/>
      <c r="CDR102" s="6"/>
      <c r="CDS102" s="6"/>
      <c r="CDT102" s="6"/>
      <c r="CDU102" s="6"/>
      <c r="CDV102" s="6"/>
      <c r="CDW102" s="6"/>
      <c r="CDX102" s="6"/>
      <c r="CDY102" s="6"/>
      <c r="CDZ102" s="6"/>
      <c r="CEA102" s="6"/>
      <c r="CEB102" s="6"/>
      <c r="CEC102" s="6"/>
      <c r="CED102" s="6"/>
      <c r="CEE102" s="6"/>
      <c r="CEF102" s="6"/>
      <c r="CEG102" s="6"/>
      <c r="CEH102" s="6"/>
      <c r="CEI102" s="6"/>
      <c r="CEJ102" s="6"/>
      <c r="CEK102" s="6"/>
      <c r="CEL102" s="6"/>
      <c r="CEM102" s="6"/>
      <c r="CEN102" s="6"/>
      <c r="CEO102" s="6"/>
      <c r="CEP102" s="6"/>
      <c r="CEQ102" s="6"/>
      <c r="CER102" s="6"/>
      <c r="CES102" s="6"/>
      <c r="CET102" s="6"/>
      <c r="CEU102" s="6"/>
      <c r="CEV102" s="6"/>
      <c r="CEW102" s="6"/>
      <c r="CEX102" s="6"/>
      <c r="CEY102" s="6"/>
      <c r="CEZ102" s="6"/>
      <c r="CFA102" s="6"/>
      <c r="CFB102" s="6"/>
      <c r="CFC102" s="6"/>
      <c r="CFD102" s="6"/>
      <c r="CFE102" s="6"/>
      <c r="CFF102" s="6"/>
      <c r="CFG102" s="6"/>
      <c r="CFH102" s="6"/>
      <c r="CFI102" s="6"/>
      <c r="CFJ102" s="6"/>
      <c r="CFK102" s="6"/>
      <c r="CFL102" s="6"/>
      <c r="CFM102" s="6"/>
      <c r="CFN102" s="6"/>
      <c r="CFO102" s="6"/>
      <c r="CFP102" s="6"/>
      <c r="CFQ102" s="6"/>
      <c r="CFR102" s="6"/>
      <c r="CFS102" s="6"/>
      <c r="CFT102" s="6"/>
      <c r="CFU102" s="6"/>
      <c r="CFV102" s="6"/>
      <c r="CFW102" s="6"/>
      <c r="CFX102" s="6"/>
      <c r="CFY102" s="6"/>
      <c r="CFZ102" s="6"/>
      <c r="CGA102" s="6"/>
      <c r="CGB102" s="6"/>
      <c r="CGC102" s="6"/>
      <c r="CGD102" s="6"/>
      <c r="CGE102" s="6"/>
      <c r="CGF102" s="6"/>
      <c r="CGG102" s="6"/>
      <c r="CGH102" s="6"/>
      <c r="CGI102" s="6"/>
      <c r="CGJ102" s="6"/>
      <c r="CGK102" s="6"/>
      <c r="CGL102" s="6"/>
      <c r="CGM102" s="6"/>
      <c r="CGN102" s="6"/>
      <c r="CGO102" s="6"/>
      <c r="CGP102" s="6"/>
      <c r="CGQ102" s="6"/>
      <c r="CGR102" s="6"/>
      <c r="CGS102" s="6"/>
      <c r="CGT102" s="6"/>
      <c r="CGU102" s="6"/>
      <c r="CGV102" s="6"/>
      <c r="CGW102" s="6"/>
      <c r="CGX102" s="6"/>
      <c r="CGY102" s="6"/>
      <c r="CGZ102" s="6"/>
      <c r="CHA102" s="6"/>
      <c r="CHB102" s="6"/>
      <c r="CHC102" s="6"/>
      <c r="CHD102" s="6"/>
      <c r="CHE102" s="6"/>
      <c r="CHF102" s="6"/>
      <c r="CHG102" s="6"/>
      <c r="CHH102" s="6"/>
      <c r="CHI102" s="6"/>
      <c r="CHJ102" s="6"/>
      <c r="CHK102" s="6"/>
      <c r="CHL102" s="6"/>
      <c r="CHM102" s="6"/>
      <c r="CHN102" s="6"/>
      <c r="CHO102" s="6"/>
      <c r="CHP102" s="6"/>
      <c r="CHQ102" s="6"/>
      <c r="CHR102" s="6"/>
      <c r="CHS102" s="6"/>
      <c r="CHT102" s="6"/>
      <c r="CHU102" s="6"/>
      <c r="CHV102" s="6"/>
      <c r="CHW102" s="6"/>
      <c r="CHX102" s="6"/>
      <c r="CHY102" s="6"/>
      <c r="CHZ102" s="6"/>
      <c r="CIA102" s="6"/>
      <c r="CIB102" s="6"/>
      <c r="CIC102" s="6"/>
      <c r="CID102" s="6"/>
      <c r="CIE102" s="6"/>
      <c r="CIF102" s="6"/>
      <c r="CIG102" s="6"/>
      <c r="CIH102" s="6"/>
      <c r="CII102" s="6"/>
      <c r="CIJ102" s="6"/>
      <c r="CIK102" s="6"/>
      <c r="CIL102" s="6"/>
      <c r="CIM102" s="6"/>
      <c r="CIN102" s="6"/>
      <c r="CIO102" s="6"/>
      <c r="CIP102" s="6"/>
      <c r="CIQ102" s="6"/>
      <c r="CIR102" s="6"/>
      <c r="CIS102" s="6"/>
      <c r="CIT102" s="6"/>
      <c r="CIU102" s="6"/>
      <c r="CIV102" s="6"/>
      <c r="CIW102" s="6"/>
      <c r="CIX102" s="6"/>
      <c r="CIY102" s="6"/>
      <c r="CIZ102" s="6"/>
      <c r="CJA102" s="6"/>
      <c r="CJB102" s="6"/>
      <c r="CJC102" s="6"/>
      <c r="CJD102" s="6"/>
      <c r="CJE102" s="6"/>
      <c r="CJF102" s="6"/>
      <c r="CJG102" s="6"/>
      <c r="CJH102" s="6"/>
      <c r="CJI102" s="6"/>
      <c r="CJJ102" s="6"/>
      <c r="CJK102" s="6"/>
      <c r="CJL102" s="6"/>
      <c r="CJM102" s="6"/>
      <c r="CJN102" s="6"/>
      <c r="CJO102" s="6"/>
      <c r="CJP102" s="6"/>
      <c r="CJQ102" s="6"/>
      <c r="CJR102" s="6"/>
      <c r="CJS102" s="6"/>
      <c r="CJT102" s="6"/>
      <c r="CJU102" s="6"/>
      <c r="CJV102" s="6"/>
      <c r="CJW102" s="6"/>
      <c r="CJX102" s="6"/>
      <c r="CJY102" s="6"/>
      <c r="CJZ102" s="6"/>
      <c r="CKA102" s="6"/>
      <c r="CKB102" s="6"/>
      <c r="CKC102" s="6"/>
      <c r="CKD102" s="6"/>
      <c r="CKE102" s="6"/>
      <c r="CKF102" s="6"/>
      <c r="CKG102" s="6"/>
      <c r="CKH102" s="6"/>
      <c r="CKI102" s="6"/>
      <c r="CKJ102" s="6"/>
      <c r="CKK102" s="6"/>
      <c r="CKL102" s="6"/>
      <c r="CKM102" s="6"/>
      <c r="CKN102" s="6"/>
      <c r="CKO102" s="6"/>
      <c r="CKP102" s="6"/>
      <c r="CKQ102" s="6"/>
      <c r="CKR102" s="6"/>
      <c r="CKS102" s="6"/>
      <c r="CKT102" s="6"/>
      <c r="CKU102" s="6"/>
      <c r="CKV102" s="6"/>
      <c r="CKW102" s="6"/>
      <c r="CKX102" s="6"/>
      <c r="CKY102" s="6"/>
      <c r="CKZ102" s="6"/>
      <c r="CLA102" s="6"/>
      <c r="CLB102" s="6"/>
      <c r="CLC102" s="6"/>
      <c r="CLD102" s="6"/>
      <c r="CLE102" s="6"/>
      <c r="CLF102" s="6"/>
      <c r="CLG102" s="6"/>
      <c r="CLH102" s="6"/>
      <c r="CLI102" s="6"/>
      <c r="CLJ102" s="6"/>
      <c r="CLK102" s="6"/>
      <c r="CLL102" s="6"/>
      <c r="CLM102" s="6"/>
      <c r="CLN102" s="6"/>
      <c r="CLO102" s="6"/>
      <c r="CLP102" s="6"/>
      <c r="CLQ102" s="6"/>
      <c r="CLR102" s="6"/>
      <c r="CLS102" s="6"/>
      <c r="CLT102" s="6"/>
      <c r="CLU102" s="6"/>
      <c r="CLV102" s="6"/>
      <c r="CLW102" s="6"/>
      <c r="CLX102" s="6"/>
      <c r="CLY102" s="6"/>
      <c r="CLZ102" s="6"/>
      <c r="CMA102" s="6"/>
      <c r="CMB102" s="6"/>
      <c r="CMC102" s="6"/>
      <c r="CMD102" s="6"/>
      <c r="CME102" s="6"/>
      <c r="CMF102" s="6"/>
      <c r="CMG102" s="6"/>
      <c r="CMH102" s="6"/>
      <c r="CMI102" s="6"/>
      <c r="CMJ102" s="6"/>
      <c r="CMK102" s="6"/>
      <c r="CML102" s="6"/>
      <c r="CMM102" s="6"/>
      <c r="CMN102" s="6"/>
      <c r="CMO102" s="6"/>
      <c r="CMP102" s="6"/>
      <c r="CMQ102" s="6"/>
      <c r="CMR102" s="6"/>
      <c r="CMS102" s="6"/>
      <c r="CMT102" s="6"/>
      <c r="CMU102" s="6"/>
      <c r="CMV102" s="6"/>
      <c r="CMW102" s="6"/>
      <c r="CMX102" s="6"/>
      <c r="CMY102" s="6"/>
      <c r="CMZ102" s="6"/>
      <c r="CNA102" s="6"/>
      <c r="CNB102" s="6"/>
      <c r="CNC102" s="6"/>
      <c r="CND102" s="6"/>
      <c r="CNE102" s="6"/>
      <c r="CNF102" s="6"/>
      <c r="CNG102" s="6"/>
      <c r="CNH102" s="6"/>
      <c r="CNI102" s="6"/>
      <c r="CNJ102" s="6"/>
      <c r="CNK102" s="6"/>
      <c r="CNL102" s="6"/>
      <c r="CNM102" s="6"/>
      <c r="CNN102" s="6"/>
      <c r="CNO102" s="6"/>
      <c r="CNP102" s="6"/>
      <c r="CNQ102" s="6"/>
      <c r="CNR102" s="6"/>
      <c r="CNS102" s="6"/>
      <c r="CNT102" s="6"/>
      <c r="CNU102" s="6"/>
      <c r="CNV102" s="6"/>
      <c r="CNW102" s="6"/>
      <c r="CNX102" s="6"/>
      <c r="CNY102" s="6"/>
      <c r="CNZ102" s="6"/>
      <c r="COA102" s="6"/>
      <c r="COB102" s="6"/>
      <c r="COC102" s="6"/>
      <c r="COD102" s="6"/>
      <c r="COE102" s="6"/>
      <c r="COF102" s="6"/>
      <c r="COG102" s="6"/>
      <c r="COH102" s="6"/>
      <c r="COI102" s="6"/>
      <c r="COJ102" s="6"/>
      <c r="COK102" s="6"/>
      <c r="COL102" s="6"/>
      <c r="COM102" s="6"/>
      <c r="CON102" s="6"/>
      <c r="COO102" s="6"/>
      <c r="COP102" s="6"/>
      <c r="COQ102" s="6"/>
      <c r="COR102" s="6"/>
      <c r="COS102" s="6"/>
      <c r="COT102" s="6"/>
      <c r="COU102" s="6"/>
      <c r="COV102" s="6"/>
      <c r="COW102" s="6"/>
      <c r="COX102" s="6"/>
      <c r="COY102" s="6"/>
      <c r="COZ102" s="6"/>
      <c r="CPA102" s="6"/>
      <c r="CPB102" s="6"/>
      <c r="CPC102" s="6"/>
      <c r="CPD102" s="6"/>
      <c r="CPE102" s="6"/>
      <c r="CPF102" s="6"/>
      <c r="CPG102" s="6"/>
      <c r="CPH102" s="6"/>
      <c r="CPI102" s="6"/>
      <c r="CPJ102" s="6"/>
      <c r="CPK102" s="6"/>
      <c r="CPL102" s="6"/>
      <c r="CPM102" s="6"/>
      <c r="CPN102" s="6"/>
      <c r="CPO102" s="6"/>
      <c r="CPP102" s="6"/>
      <c r="CPQ102" s="6"/>
      <c r="CPR102" s="6"/>
      <c r="CPS102" s="6"/>
      <c r="CPT102" s="6"/>
      <c r="CPU102" s="6"/>
      <c r="CPV102" s="6"/>
      <c r="CPW102" s="6"/>
      <c r="CPX102" s="6"/>
      <c r="CPY102" s="6"/>
      <c r="CPZ102" s="6"/>
      <c r="CQA102" s="6"/>
      <c r="CQB102" s="6"/>
      <c r="CQC102" s="6"/>
      <c r="CQD102" s="6"/>
      <c r="CQE102" s="6"/>
      <c r="CQF102" s="6"/>
      <c r="CQG102" s="6"/>
      <c r="CQH102" s="6"/>
      <c r="CQI102" s="6"/>
      <c r="CQJ102" s="6"/>
      <c r="CQK102" s="6"/>
      <c r="CQL102" s="6"/>
      <c r="CQM102" s="6"/>
      <c r="CQN102" s="6"/>
      <c r="CQO102" s="6"/>
      <c r="CQP102" s="6"/>
      <c r="CQQ102" s="6"/>
      <c r="CQR102" s="6"/>
      <c r="CQS102" s="6"/>
      <c r="CQT102" s="6"/>
      <c r="CQU102" s="6"/>
      <c r="CQV102" s="6"/>
      <c r="CQW102" s="6"/>
      <c r="CQX102" s="6"/>
      <c r="CQY102" s="6"/>
      <c r="CQZ102" s="6"/>
      <c r="CRA102" s="6"/>
      <c r="CRB102" s="6"/>
      <c r="CRC102" s="6"/>
      <c r="CRD102" s="6"/>
      <c r="CRE102" s="6"/>
      <c r="CRF102" s="6"/>
      <c r="CRG102" s="6"/>
      <c r="CRH102" s="6"/>
      <c r="CRI102" s="6"/>
      <c r="CRJ102" s="6"/>
      <c r="CRK102" s="6"/>
      <c r="CRL102" s="6"/>
      <c r="CRM102" s="6"/>
      <c r="CRN102" s="6"/>
      <c r="CRO102" s="6"/>
      <c r="CRP102" s="6"/>
      <c r="CRQ102" s="6"/>
      <c r="CRR102" s="6"/>
      <c r="CRS102" s="6"/>
      <c r="CRT102" s="6"/>
      <c r="CRU102" s="6"/>
      <c r="CRV102" s="6"/>
      <c r="CRW102" s="6"/>
      <c r="CRX102" s="6"/>
      <c r="CRY102" s="6"/>
      <c r="CRZ102" s="6"/>
      <c r="CSA102" s="6"/>
      <c r="CSB102" s="6"/>
      <c r="CSC102" s="6"/>
      <c r="CSD102" s="6"/>
      <c r="CSE102" s="6"/>
      <c r="CSF102" s="6"/>
      <c r="CSG102" s="6"/>
      <c r="CSH102" s="6"/>
      <c r="CSI102" s="6"/>
      <c r="CSJ102" s="6"/>
      <c r="CSK102" s="6"/>
      <c r="CSL102" s="6"/>
      <c r="CSM102" s="6"/>
      <c r="CSN102" s="6"/>
      <c r="CSO102" s="6"/>
      <c r="CSP102" s="6"/>
      <c r="CSQ102" s="6"/>
      <c r="CSR102" s="6"/>
      <c r="CSS102" s="6"/>
      <c r="CST102" s="6"/>
      <c r="CSU102" s="6"/>
      <c r="CSV102" s="6"/>
      <c r="CSW102" s="6"/>
      <c r="CSX102" s="6"/>
      <c r="CSY102" s="6"/>
      <c r="CSZ102" s="6"/>
      <c r="CTA102" s="6"/>
      <c r="CTB102" s="6"/>
      <c r="CTC102" s="6"/>
      <c r="CTD102" s="6"/>
      <c r="CTE102" s="6"/>
      <c r="CTF102" s="6"/>
      <c r="CTG102" s="6"/>
      <c r="CTH102" s="6"/>
      <c r="CTI102" s="6"/>
      <c r="CTJ102" s="6"/>
      <c r="CTK102" s="6"/>
      <c r="CTL102" s="6"/>
      <c r="CTM102" s="6"/>
      <c r="CTN102" s="6"/>
      <c r="CTO102" s="6"/>
      <c r="CTP102" s="6"/>
      <c r="CTQ102" s="6"/>
      <c r="CTR102" s="6"/>
      <c r="CTS102" s="6"/>
      <c r="CTT102" s="6"/>
      <c r="CTU102" s="6"/>
      <c r="CTV102" s="6"/>
      <c r="CTW102" s="6"/>
      <c r="CTX102" s="6"/>
      <c r="CTY102" s="6"/>
      <c r="CTZ102" s="6"/>
      <c r="CUA102" s="6"/>
      <c r="CUB102" s="6"/>
      <c r="CUC102" s="6"/>
      <c r="CUD102" s="6"/>
      <c r="CUE102" s="6"/>
      <c r="CUF102" s="6"/>
      <c r="CUG102" s="6"/>
      <c r="CUH102" s="6"/>
      <c r="CUI102" s="6"/>
      <c r="CUJ102" s="6"/>
      <c r="CUK102" s="6"/>
      <c r="CUL102" s="6"/>
      <c r="CUM102" s="6"/>
      <c r="CUN102" s="6"/>
      <c r="CUO102" s="6"/>
      <c r="CUP102" s="6"/>
      <c r="CUQ102" s="6"/>
      <c r="CUR102" s="6"/>
      <c r="CUS102" s="6"/>
      <c r="CUT102" s="6"/>
      <c r="CUU102" s="6"/>
      <c r="CUV102" s="6"/>
      <c r="CUW102" s="6"/>
      <c r="CUX102" s="6"/>
      <c r="CUY102" s="6"/>
      <c r="CUZ102" s="6"/>
      <c r="CVA102" s="6"/>
      <c r="CVB102" s="6"/>
      <c r="CVC102" s="6"/>
      <c r="CVD102" s="6"/>
      <c r="CVE102" s="6"/>
      <c r="CVF102" s="6"/>
      <c r="CVG102" s="6"/>
      <c r="CVH102" s="6"/>
      <c r="CVI102" s="6"/>
      <c r="CVJ102" s="6"/>
      <c r="CVK102" s="6"/>
      <c r="CVL102" s="6"/>
      <c r="CVM102" s="6"/>
      <c r="CVN102" s="6"/>
      <c r="CVO102" s="6"/>
      <c r="CVP102" s="6"/>
      <c r="CVQ102" s="6"/>
      <c r="CVR102" s="6"/>
      <c r="CVS102" s="6"/>
      <c r="CVT102" s="6"/>
      <c r="CVU102" s="6"/>
      <c r="CVV102" s="6"/>
      <c r="CVW102" s="6"/>
      <c r="CVX102" s="6"/>
      <c r="CVY102" s="6"/>
      <c r="CVZ102" s="6"/>
      <c r="CWA102" s="6"/>
      <c r="CWB102" s="6"/>
      <c r="CWC102" s="6"/>
      <c r="CWD102" s="6"/>
      <c r="CWE102" s="6"/>
      <c r="CWF102" s="6"/>
      <c r="CWG102" s="6"/>
      <c r="CWH102" s="6"/>
      <c r="CWI102" s="6"/>
      <c r="CWJ102" s="6"/>
      <c r="CWK102" s="6"/>
      <c r="CWL102" s="6"/>
      <c r="CWM102" s="6"/>
      <c r="CWN102" s="6"/>
      <c r="CWO102" s="6"/>
      <c r="CWP102" s="6"/>
      <c r="CWQ102" s="6"/>
      <c r="CWR102" s="6"/>
      <c r="CWS102" s="6"/>
      <c r="CWT102" s="6"/>
      <c r="CWU102" s="6"/>
      <c r="CWV102" s="6"/>
      <c r="CWW102" s="6"/>
      <c r="CWX102" s="6"/>
      <c r="CWY102" s="6"/>
      <c r="CWZ102" s="6"/>
      <c r="CXA102" s="6"/>
      <c r="CXB102" s="6"/>
      <c r="CXC102" s="6"/>
      <c r="CXD102" s="6"/>
      <c r="CXE102" s="6"/>
      <c r="CXF102" s="6"/>
      <c r="CXG102" s="6"/>
      <c r="CXH102" s="6"/>
      <c r="CXI102" s="6"/>
      <c r="CXJ102" s="6"/>
      <c r="CXK102" s="6"/>
      <c r="CXL102" s="6"/>
      <c r="CXM102" s="6"/>
      <c r="CXN102" s="6"/>
      <c r="CXO102" s="6"/>
      <c r="CXP102" s="6"/>
      <c r="CXQ102" s="6"/>
      <c r="CXR102" s="6"/>
      <c r="CXS102" s="6"/>
      <c r="CXT102" s="6"/>
      <c r="CXU102" s="6"/>
      <c r="CXV102" s="6"/>
      <c r="CXW102" s="6"/>
      <c r="CXX102" s="6"/>
      <c r="CXY102" s="6"/>
      <c r="CXZ102" s="6"/>
      <c r="CYA102" s="6"/>
      <c r="CYB102" s="6"/>
      <c r="CYC102" s="6"/>
      <c r="CYD102" s="6"/>
      <c r="CYE102" s="6"/>
      <c r="CYF102" s="6"/>
      <c r="CYG102" s="6"/>
      <c r="CYH102" s="6"/>
      <c r="CYI102" s="6"/>
      <c r="CYJ102" s="6"/>
      <c r="CYK102" s="6"/>
      <c r="CYL102" s="6"/>
      <c r="CYM102" s="6"/>
      <c r="CYN102" s="6"/>
      <c r="CYO102" s="6"/>
      <c r="CYP102" s="6"/>
      <c r="CYQ102" s="6"/>
      <c r="CYR102" s="6"/>
      <c r="CYS102" s="6"/>
      <c r="CYT102" s="6"/>
      <c r="CYU102" s="6"/>
      <c r="CYV102" s="6"/>
      <c r="CYW102" s="6"/>
      <c r="CYX102" s="6"/>
      <c r="CYY102" s="6"/>
      <c r="CYZ102" s="6"/>
      <c r="CZA102" s="6"/>
      <c r="CZB102" s="6"/>
      <c r="CZC102" s="6"/>
      <c r="CZD102" s="6"/>
      <c r="CZE102" s="6"/>
      <c r="CZF102" s="6"/>
      <c r="CZG102" s="6"/>
      <c r="CZH102" s="6"/>
      <c r="CZI102" s="6"/>
      <c r="CZJ102" s="6"/>
      <c r="CZK102" s="6"/>
      <c r="CZL102" s="6"/>
      <c r="CZM102" s="6"/>
      <c r="CZN102" s="6"/>
      <c r="CZO102" s="6"/>
      <c r="CZP102" s="6"/>
      <c r="CZQ102" s="6"/>
      <c r="CZR102" s="6"/>
      <c r="CZS102" s="6"/>
      <c r="CZT102" s="6"/>
      <c r="CZU102" s="6"/>
      <c r="CZV102" s="6"/>
      <c r="CZW102" s="6"/>
      <c r="CZX102" s="6"/>
      <c r="CZY102" s="6"/>
      <c r="CZZ102" s="6"/>
      <c r="DAA102" s="6"/>
      <c r="DAB102" s="6"/>
      <c r="DAC102" s="6"/>
      <c r="DAD102" s="6"/>
      <c r="DAE102" s="6"/>
      <c r="DAF102" s="6"/>
      <c r="DAG102" s="6"/>
      <c r="DAH102" s="6"/>
      <c r="DAI102" s="6"/>
      <c r="DAJ102" s="6"/>
      <c r="DAK102" s="6"/>
      <c r="DAL102" s="6"/>
      <c r="DAM102" s="6"/>
      <c r="DAN102" s="6"/>
      <c r="DAO102" s="6"/>
      <c r="DAP102" s="6"/>
      <c r="DAQ102" s="6"/>
      <c r="DAR102" s="6"/>
      <c r="DAS102" s="6"/>
      <c r="DAT102" s="6"/>
      <c r="DAU102" s="6"/>
      <c r="DAV102" s="6"/>
      <c r="DAW102" s="6"/>
      <c r="DAX102" s="6"/>
      <c r="DAY102" s="6"/>
      <c r="DAZ102" s="6"/>
      <c r="DBA102" s="6"/>
      <c r="DBB102" s="6"/>
      <c r="DBC102" s="6"/>
      <c r="DBD102" s="6"/>
      <c r="DBE102" s="6"/>
      <c r="DBF102" s="6"/>
      <c r="DBG102" s="6"/>
      <c r="DBH102" s="6"/>
      <c r="DBI102" s="6"/>
      <c r="DBJ102" s="6"/>
      <c r="DBK102" s="6"/>
      <c r="DBL102" s="6"/>
      <c r="DBM102" s="6"/>
      <c r="DBN102" s="6"/>
      <c r="DBO102" s="6"/>
      <c r="DBP102" s="6"/>
      <c r="DBQ102" s="6"/>
      <c r="DBR102" s="6"/>
      <c r="DBS102" s="6"/>
      <c r="DBT102" s="6"/>
      <c r="DBU102" s="6"/>
      <c r="DBV102" s="6"/>
      <c r="DBW102" s="6"/>
      <c r="DBX102" s="6"/>
      <c r="DBY102" s="6"/>
      <c r="DBZ102" s="6"/>
      <c r="DCA102" s="6"/>
      <c r="DCB102" s="6"/>
      <c r="DCC102" s="6"/>
      <c r="DCD102" s="6"/>
      <c r="DCE102" s="6"/>
      <c r="DCF102" s="6"/>
      <c r="DCG102" s="6"/>
      <c r="DCH102" s="6"/>
      <c r="DCI102" s="6"/>
      <c r="DCJ102" s="6"/>
      <c r="DCK102" s="6"/>
      <c r="DCL102" s="6"/>
      <c r="DCM102" s="6"/>
      <c r="DCN102" s="6"/>
      <c r="DCO102" s="6"/>
      <c r="DCP102" s="6"/>
      <c r="DCQ102" s="6"/>
      <c r="DCR102" s="6"/>
      <c r="DCS102" s="6"/>
      <c r="DCT102" s="6"/>
      <c r="DCU102" s="6"/>
      <c r="DCV102" s="6"/>
      <c r="DCW102" s="6"/>
      <c r="DCX102" s="6"/>
      <c r="DCY102" s="6"/>
      <c r="DCZ102" s="6"/>
      <c r="DDA102" s="6"/>
      <c r="DDB102" s="6"/>
      <c r="DDC102" s="6"/>
      <c r="DDD102" s="6"/>
      <c r="DDE102" s="6"/>
      <c r="DDF102" s="6"/>
      <c r="DDG102" s="6"/>
      <c r="DDH102" s="6"/>
      <c r="DDI102" s="6"/>
      <c r="DDJ102" s="6"/>
      <c r="DDK102" s="6"/>
      <c r="DDL102" s="6"/>
      <c r="DDM102" s="6"/>
      <c r="DDN102" s="6"/>
      <c r="DDO102" s="6"/>
      <c r="DDP102" s="6"/>
      <c r="DDQ102" s="6"/>
      <c r="DDR102" s="6"/>
      <c r="DDS102" s="6"/>
      <c r="DDT102" s="6"/>
      <c r="DDU102" s="6"/>
      <c r="DDV102" s="6"/>
      <c r="DDW102" s="6"/>
      <c r="DDX102" s="6"/>
      <c r="DDY102" s="6"/>
      <c r="DDZ102" s="6"/>
      <c r="DEA102" s="6"/>
      <c r="DEB102" s="6"/>
      <c r="DEC102" s="6"/>
      <c r="DED102" s="6"/>
      <c r="DEE102" s="6"/>
      <c r="DEF102" s="6"/>
      <c r="DEG102" s="6"/>
      <c r="DEH102" s="6"/>
      <c r="DEI102" s="6"/>
      <c r="DEJ102" s="6"/>
      <c r="DEK102" s="6"/>
      <c r="DEL102" s="6"/>
      <c r="DEM102" s="6"/>
      <c r="DEN102" s="6"/>
      <c r="DEO102" s="6"/>
      <c r="DEP102" s="6"/>
      <c r="DEQ102" s="6"/>
      <c r="DER102" s="6"/>
      <c r="DES102" s="6"/>
      <c r="DET102" s="6"/>
      <c r="DEU102" s="6"/>
      <c r="DEV102" s="6"/>
      <c r="DEW102" s="6"/>
      <c r="DEX102" s="6"/>
      <c r="DEY102" s="6"/>
      <c r="DEZ102" s="6"/>
      <c r="DFA102" s="6"/>
      <c r="DFB102" s="6"/>
      <c r="DFC102" s="6"/>
      <c r="DFD102" s="6"/>
      <c r="DFE102" s="6"/>
      <c r="DFF102" s="6"/>
      <c r="DFG102" s="6"/>
      <c r="DFH102" s="6"/>
      <c r="DFI102" s="6"/>
      <c r="DFJ102" s="6"/>
      <c r="DFK102" s="6"/>
      <c r="DFL102" s="6"/>
      <c r="DFM102" s="6"/>
      <c r="DFN102" s="6"/>
      <c r="DFO102" s="6"/>
      <c r="DFP102" s="6"/>
      <c r="DFQ102" s="6"/>
      <c r="DFR102" s="6"/>
      <c r="DFS102" s="6"/>
      <c r="DFT102" s="6"/>
      <c r="DFU102" s="6"/>
      <c r="DFV102" s="6"/>
      <c r="DFW102" s="6"/>
      <c r="DFX102" s="6"/>
      <c r="DFY102" s="6"/>
      <c r="DFZ102" s="6"/>
      <c r="DGA102" s="6"/>
      <c r="DGB102" s="6"/>
      <c r="DGC102" s="6"/>
      <c r="DGD102" s="6"/>
      <c r="DGE102" s="6"/>
      <c r="DGF102" s="6"/>
      <c r="DGG102" s="6"/>
      <c r="DGH102" s="6"/>
      <c r="DGI102" s="6"/>
      <c r="DGJ102" s="6"/>
      <c r="DGK102" s="6"/>
      <c r="DGL102" s="6"/>
      <c r="DGM102" s="6"/>
      <c r="DGN102" s="6"/>
      <c r="DGO102" s="6"/>
      <c r="DGP102" s="6"/>
      <c r="DGQ102" s="6"/>
      <c r="DGR102" s="6"/>
      <c r="DGS102" s="6"/>
      <c r="DGT102" s="6"/>
      <c r="DGU102" s="6"/>
      <c r="DGV102" s="6"/>
      <c r="DGW102" s="6"/>
      <c r="DGX102" s="6"/>
      <c r="DGY102" s="6"/>
      <c r="DGZ102" s="6"/>
      <c r="DHA102" s="6"/>
      <c r="DHB102" s="6"/>
      <c r="DHC102" s="6"/>
      <c r="DHD102" s="6"/>
      <c r="DHE102" s="6"/>
      <c r="DHF102" s="6"/>
      <c r="DHG102" s="6"/>
      <c r="DHH102" s="6"/>
      <c r="DHI102" s="6"/>
      <c r="DHJ102" s="6"/>
      <c r="DHK102" s="6"/>
      <c r="DHL102" s="6"/>
      <c r="DHM102" s="6"/>
      <c r="DHN102" s="6"/>
      <c r="DHO102" s="6"/>
      <c r="DHP102" s="6"/>
      <c r="DHQ102" s="6"/>
      <c r="DHR102" s="6"/>
      <c r="DHS102" s="6"/>
      <c r="DHT102" s="6"/>
      <c r="DHU102" s="6"/>
      <c r="DHV102" s="6"/>
      <c r="DHW102" s="6"/>
      <c r="DHX102" s="6"/>
      <c r="DHY102" s="6"/>
      <c r="DHZ102" s="6"/>
      <c r="DIA102" s="6"/>
      <c r="DIB102" s="6"/>
      <c r="DIC102" s="6"/>
      <c r="DID102" s="6"/>
      <c r="DIE102" s="6"/>
      <c r="DIF102" s="6"/>
      <c r="DIG102" s="6"/>
      <c r="DIH102" s="6"/>
      <c r="DII102" s="6"/>
      <c r="DIJ102" s="6"/>
      <c r="DIK102" s="6"/>
      <c r="DIL102" s="6"/>
      <c r="DIM102" s="6"/>
      <c r="DIN102" s="6"/>
      <c r="DIO102" s="6"/>
      <c r="DIP102" s="6"/>
      <c r="DIQ102" s="6"/>
      <c r="DIR102" s="6"/>
      <c r="DIS102" s="6"/>
      <c r="DIT102" s="6"/>
      <c r="DIU102" s="6"/>
      <c r="DIV102" s="6"/>
      <c r="DIW102" s="6"/>
      <c r="DIX102" s="6"/>
      <c r="DIY102" s="6"/>
      <c r="DIZ102" s="6"/>
      <c r="DJA102" s="6"/>
      <c r="DJB102" s="6"/>
      <c r="DJC102" s="6"/>
      <c r="DJD102" s="6"/>
      <c r="DJE102" s="6"/>
      <c r="DJF102" s="6"/>
      <c r="DJG102" s="6"/>
      <c r="DJH102" s="6"/>
      <c r="DJI102" s="6"/>
      <c r="DJJ102" s="6"/>
      <c r="DJK102" s="6"/>
      <c r="DJL102" s="6"/>
      <c r="DJM102" s="6"/>
      <c r="DJN102" s="6"/>
      <c r="DJO102" s="6"/>
      <c r="DJP102" s="6"/>
      <c r="DJQ102" s="6"/>
      <c r="DJR102" s="6"/>
      <c r="DJS102" s="6"/>
      <c r="DJT102" s="6"/>
      <c r="DJU102" s="6"/>
      <c r="DJV102" s="6"/>
      <c r="DJW102" s="6"/>
      <c r="DJX102" s="6"/>
      <c r="DJY102" s="6"/>
      <c r="DJZ102" s="6"/>
      <c r="DKA102" s="6"/>
      <c r="DKB102" s="6"/>
      <c r="DKC102" s="6"/>
      <c r="DKD102" s="6"/>
      <c r="DKE102" s="6"/>
      <c r="DKF102" s="6"/>
      <c r="DKG102" s="6"/>
      <c r="DKH102" s="6"/>
      <c r="DKI102" s="6"/>
      <c r="DKJ102" s="6"/>
      <c r="DKK102" s="6"/>
      <c r="DKL102" s="6"/>
      <c r="DKM102" s="6"/>
      <c r="DKN102" s="6"/>
      <c r="DKO102" s="6"/>
      <c r="DKP102" s="6"/>
      <c r="DKQ102" s="6"/>
      <c r="DKR102" s="6"/>
      <c r="DKS102" s="6"/>
      <c r="DKT102" s="6"/>
      <c r="DKU102" s="6"/>
      <c r="DKV102" s="6"/>
      <c r="DKW102" s="6"/>
      <c r="DKX102" s="6"/>
      <c r="DKY102" s="6"/>
      <c r="DKZ102" s="6"/>
      <c r="DLA102" s="6"/>
      <c r="DLB102" s="6"/>
      <c r="DLC102" s="6"/>
      <c r="DLD102" s="6"/>
      <c r="DLE102" s="6"/>
      <c r="DLF102" s="6"/>
      <c r="DLG102" s="6"/>
      <c r="DLH102" s="6"/>
      <c r="DLI102" s="6"/>
      <c r="DLJ102" s="6"/>
      <c r="DLK102" s="6"/>
      <c r="DLL102" s="6"/>
      <c r="DLM102" s="6"/>
      <c r="DLN102" s="6"/>
      <c r="DLO102" s="6"/>
      <c r="DLP102" s="6"/>
      <c r="DLQ102" s="6"/>
      <c r="DLR102" s="6"/>
      <c r="DLS102" s="6"/>
      <c r="DLT102" s="6"/>
      <c r="DLU102" s="6"/>
      <c r="DLV102" s="6"/>
      <c r="DLW102" s="6"/>
      <c r="DLX102" s="6"/>
      <c r="DLY102" s="6"/>
      <c r="DLZ102" s="6"/>
      <c r="DMA102" s="6"/>
      <c r="DMB102" s="6"/>
      <c r="DMC102" s="6"/>
      <c r="DMD102" s="6"/>
      <c r="DME102" s="6"/>
      <c r="DMF102" s="6"/>
      <c r="DMG102" s="6"/>
      <c r="DMH102" s="6"/>
      <c r="DMI102" s="6"/>
      <c r="DMJ102" s="6"/>
      <c r="DMK102" s="6"/>
      <c r="DML102" s="6"/>
      <c r="DMM102" s="6"/>
      <c r="DMN102" s="6"/>
      <c r="DMO102" s="6"/>
      <c r="DMP102" s="6"/>
      <c r="DMQ102" s="6"/>
      <c r="DMR102" s="6"/>
      <c r="DMS102" s="6"/>
      <c r="DMT102" s="6"/>
      <c r="DMU102" s="6"/>
      <c r="DMV102" s="6"/>
      <c r="DMW102" s="6"/>
      <c r="DMX102" s="6"/>
      <c r="DMY102" s="6"/>
      <c r="DMZ102" s="6"/>
      <c r="DNA102" s="6"/>
      <c r="DNB102" s="6"/>
      <c r="DNC102" s="6"/>
      <c r="DND102" s="6"/>
      <c r="DNE102" s="6"/>
      <c r="DNF102" s="6"/>
      <c r="DNG102" s="6"/>
      <c r="DNH102" s="6"/>
      <c r="DNI102" s="6"/>
      <c r="DNJ102" s="6"/>
      <c r="DNK102" s="6"/>
      <c r="DNL102" s="6"/>
      <c r="DNM102" s="6"/>
      <c r="DNN102" s="6"/>
      <c r="DNO102" s="6"/>
      <c r="DNP102" s="6"/>
      <c r="DNQ102" s="6"/>
      <c r="DNR102" s="6"/>
      <c r="DNS102" s="6"/>
      <c r="DNT102" s="6"/>
      <c r="DNU102" s="6"/>
      <c r="DNV102" s="6"/>
      <c r="DNW102" s="6"/>
      <c r="DNX102" s="6"/>
      <c r="DNY102" s="6"/>
      <c r="DNZ102" s="6"/>
      <c r="DOA102" s="6"/>
      <c r="DOB102" s="6"/>
      <c r="DOC102" s="6"/>
      <c r="DOD102" s="6"/>
      <c r="DOE102" s="6"/>
      <c r="DOF102" s="6"/>
      <c r="DOG102" s="6"/>
      <c r="DOH102" s="6"/>
      <c r="DOI102" s="6"/>
      <c r="DOJ102" s="6"/>
      <c r="DOK102" s="6"/>
      <c r="DOL102" s="6"/>
      <c r="DOM102" s="6"/>
      <c r="DON102" s="6"/>
      <c r="DOO102" s="6"/>
      <c r="DOP102" s="6"/>
      <c r="DOQ102" s="6"/>
      <c r="DOR102" s="6"/>
      <c r="DOS102" s="6"/>
      <c r="DOT102" s="6"/>
      <c r="DOU102" s="6"/>
      <c r="DOV102" s="6"/>
      <c r="DOW102" s="6"/>
      <c r="DOX102" s="6"/>
      <c r="DOY102" s="6"/>
      <c r="DOZ102" s="6"/>
      <c r="DPA102" s="6"/>
      <c r="DPB102" s="6"/>
      <c r="DPC102" s="6"/>
      <c r="DPD102" s="6"/>
      <c r="DPE102" s="6"/>
      <c r="DPF102" s="6"/>
      <c r="DPG102" s="6"/>
      <c r="DPH102" s="6"/>
      <c r="DPI102" s="6"/>
      <c r="DPJ102" s="6"/>
      <c r="DPK102" s="6"/>
      <c r="DPL102" s="6"/>
      <c r="DPM102" s="6"/>
      <c r="DPN102" s="6"/>
      <c r="DPO102" s="6"/>
      <c r="DPP102" s="6"/>
      <c r="DPQ102" s="6"/>
      <c r="DPR102" s="6"/>
      <c r="DPS102" s="6"/>
      <c r="DPT102" s="6"/>
      <c r="DPU102" s="6"/>
      <c r="DPV102" s="6"/>
      <c r="DPW102" s="6"/>
      <c r="DPX102" s="6"/>
      <c r="DPY102" s="6"/>
      <c r="DPZ102" s="6"/>
      <c r="DQA102" s="6"/>
      <c r="DQB102" s="6"/>
      <c r="DQC102" s="6"/>
      <c r="DQD102" s="6"/>
      <c r="DQE102" s="6"/>
      <c r="DQF102" s="6"/>
      <c r="DQG102" s="6"/>
      <c r="DQH102" s="6"/>
      <c r="DQI102" s="6"/>
      <c r="DQJ102" s="6"/>
      <c r="DQK102" s="6"/>
      <c r="DQL102" s="6"/>
      <c r="DQM102" s="6"/>
      <c r="DQN102" s="6"/>
      <c r="DQO102" s="6"/>
      <c r="DQP102" s="6"/>
      <c r="DQQ102" s="6"/>
      <c r="DQR102" s="6"/>
      <c r="DQS102" s="6"/>
      <c r="DQT102" s="6"/>
      <c r="DQU102" s="6"/>
      <c r="DQV102" s="6"/>
      <c r="DQW102" s="6"/>
      <c r="DQX102" s="6"/>
      <c r="DQY102" s="6"/>
      <c r="DQZ102" s="6"/>
      <c r="DRA102" s="6"/>
      <c r="DRB102" s="6"/>
      <c r="DRC102" s="6"/>
      <c r="DRD102" s="6"/>
      <c r="DRE102" s="6"/>
      <c r="DRF102" s="6"/>
      <c r="DRG102" s="6"/>
      <c r="DRH102" s="6"/>
      <c r="DRI102" s="6"/>
      <c r="DRJ102" s="6"/>
      <c r="DRK102" s="6"/>
      <c r="DRL102" s="6"/>
      <c r="DRM102" s="6"/>
      <c r="DRN102" s="6"/>
      <c r="DRO102" s="6"/>
      <c r="DRP102" s="6"/>
      <c r="DRQ102" s="6"/>
      <c r="DRR102" s="6"/>
      <c r="DRS102" s="6"/>
      <c r="DRT102" s="6"/>
      <c r="DRU102" s="6"/>
      <c r="DRV102" s="6"/>
      <c r="DRW102" s="6"/>
      <c r="DRX102" s="6"/>
      <c r="DRY102" s="6"/>
      <c r="DRZ102" s="6"/>
      <c r="DSA102" s="6"/>
      <c r="DSB102" s="6"/>
      <c r="DSC102" s="6"/>
      <c r="DSD102" s="6"/>
      <c r="DSE102" s="6"/>
      <c r="DSF102" s="6"/>
      <c r="DSG102" s="6"/>
      <c r="DSH102" s="6"/>
      <c r="DSI102" s="6"/>
      <c r="DSJ102" s="6"/>
      <c r="DSK102" s="6"/>
      <c r="DSL102" s="6"/>
      <c r="DSM102" s="6"/>
      <c r="DSN102" s="6"/>
      <c r="DSO102" s="6"/>
      <c r="DSP102" s="6"/>
      <c r="DSQ102" s="6"/>
      <c r="DSR102" s="6"/>
      <c r="DSS102" s="6"/>
      <c r="DST102" s="6"/>
      <c r="DSU102" s="6"/>
      <c r="DSV102" s="6"/>
      <c r="DSW102" s="6"/>
      <c r="DSX102" s="6"/>
      <c r="DSY102" s="6"/>
      <c r="DSZ102" s="6"/>
      <c r="DTA102" s="6"/>
      <c r="DTB102" s="6"/>
      <c r="DTC102" s="6"/>
      <c r="DTD102" s="6"/>
      <c r="DTE102" s="6"/>
      <c r="DTF102" s="6"/>
      <c r="DTG102" s="6"/>
      <c r="DTH102" s="6"/>
      <c r="DTI102" s="6"/>
      <c r="DTJ102" s="6"/>
      <c r="DTK102" s="6"/>
      <c r="DTL102" s="6"/>
      <c r="DTM102" s="6"/>
      <c r="DTN102" s="6"/>
      <c r="DTO102" s="6"/>
      <c r="DTP102" s="6"/>
      <c r="DTQ102" s="6"/>
      <c r="DTR102" s="6"/>
      <c r="DTS102" s="6"/>
      <c r="DTT102" s="6"/>
      <c r="DTU102" s="6"/>
      <c r="DTV102" s="6"/>
      <c r="DTW102" s="6"/>
      <c r="DTX102" s="6"/>
      <c r="DTY102" s="6"/>
      <c r="DTZ102" s="6"/>
      <c r="DUA102" s="6"/>
      <c r="DUB102" s="6"/>
      <c r="DUC102" s="6"/>
      <c r="DUD102" s="6"/>
      <c r="DUE102" s="6"/>
      <c r="DUF102" s="6"/>
      <c r="DUG102" s="6"/>
      <c r="DUH102" s="6"/>
      <c r="DUI102" s="6"/>
      <c r="DUJ102" s="6"/>
      <c r="DUK102" s="6"/>
      <c r="DUL102" s="6"/>
      <c r="DUM102" s="6"/>
      <c r="DUN102" s="6"/>
      <c r="DUO102" s="6"/>
      <c r="DUP102" s="6"/>
      <c r="DUQ102" s="6"/>
      <c r="DUR102" s="6"/>
      <c r="DUS102" s="6"/>
      <c r="DUT102" s="6"/>
      <c r="DUU102" s="6"/>
      <c r="DUV102" s="6"/>
      <c r="DUW102" s="6"/>
      <c r="DUX102" s="6"/>
      <c r="DUY102" s="6"/>
      <c r="DUZ102" s="6"/>
      <c r="DVA102" s="6"/>
      <c r="DVB102" s="6"/>
      <c r="DVC102" s="6"/>
      <c r="DVD102" s="6"/>
      <c r="DVE102" s="6"/>
      <c r="DVF102" s="6"/>
      <c r="DVG102" s="6"/>
      <c r="DVH102" s="6"/>
      <c r="DVI102" s="6"/>
      <c r="DVJ102" s="6"/>
      <c r="DVK102" s="6"/>
      <c r="DVL102" s="6"/>
      <c r="DVM102" s="6"/>
      <c r="DVN102" s="6"/>
      <c r="DVO102" s="6"/>
      <c r="DVP102" s="6"/>
      <c r="DVQ102" s="6"/>
      <c r="DVR102" s="6"/>
      <c r="DVS102" s="6"/>
      <c r="DVT102" s="6"/>
      <c r="DVU102" s="6"/>
      <c r="DVV102" s="6"/>
      <c r="DVW102" s="6"/>
      <c r="DVX102" s="6"/>
      <c r="DVY102" s="6"/>
      <c r="DVZ102" s="6"/>
      <c r="DWA102" s="6"/>
      <c r="DWB102" s="6"/>
      <c r="DWC102" s="6"/>
      <c r="DWD102" s="6"/>
      <c r="DWE102" s="6"/>
      <c r="DWF102" s="6"/>
      <c r="DWG102" s="6"/>
      <c r="DWH102" s="6"/>
      <c r="DWI102" s="6"/>
      <c r="DWJ102" s="6"/>
      <c r="DWK102" s="6"/>
      <c r="DWL102" s="6"/>
      <c r="DWM102" s="6"/>
      <c r="DWN102" s="6"/>
      <c r="DWO102" s="6"/>
      <c r="DWP102" s="6"/>
      <c r="DWQ102" s="6"/>
      <c r="DWR102" s="6"/>
      <c r="DWS102" s="6"/>
      <c r="DWT102" s="6"/>
      <c r="DWU102" s="6"/>
      <c r="DWV102" s="6"/>
      <c r="DWW102" s="6"/>
      <c r="DWX102" s="6"/>
      <c r="DWY102" s="6"/>
      <c r="DWZ102" s="6"/>
      <c r="DXA102" s="6"/>
      <c r="DXB102" s="6"/>
      <c r="DXC102" s="6"/>
      <c r="DXD102" s="6"/>
      <c r="DXE102" s="6"/>
      <c r="DXF102" s="6"/>
      <c r="DXG102" s="6"/>
      <c r="DXH102" s="6"/>
      <c r="DXI102" s="6"/>
      <c r="DXJ102" s="6"/>
      <c r="DXK102" s="6"/>
      <c r="DXL102" s="6"/>
      <c r="DXM102" s="6"/>
      <c r="DXN102" s="6"/>
      <c r="DXO102" s="6"/>
      <c r="DXP102" s="6"/>
      <c r="DXQ102" s="6"/>
      <c r="DXR102" s="6"/>
      <c r="DXS102" s="6"/>
      <c r="DXT102" s="6"/>
      <c r="DXU102" s="6"/>
      <c r="DXV102" s="6"/>
      <c r="DXW102" s="6"/>
      <c r="DXX102" s="6"/>
      <c r="DXY102" s="6"/>
      <c r="DXZ102" s="6"/>
      <c r="DYA102" s="6"/>
      <c r="DYB102" s="6"/>
      <c r="DYC102" s="6"/>
      <c r="DYD102" s="6"/>
      <c r="DYE102" s="6"/>
      <c r="DYF102" s="6"/>
      <c r="DYG102" s="6"/>
      <c r="DYH102" s="6"/>
      <c r="DYI102" s="6"/>
      <c r="DYJ102" s="6"/>
      <c r="DYK102" s="6"/>
      <c r="DYL102" s="6"/>
      <c r="DYM102" s="6"/>
      <c r="DYN102" s="6"/>
      <c r="DYO102" s="6"/>
      <c r="DYP102" s="6"/>
      <c r="DYQ102" s="6"/>
      <c r="DYR102" s="6"/>
      <c r="DYS102" s="6"/>
      <c r="DYT102" s="6"/>
      <c r="DYU102" s="6"/>
      <c r="DYV102" s="6"/>
      <c r="DYW102" s="6"/>
      <c r="DYX102" s="6"/>
      <c r="DYY102" s="6"/>
      <c r="DYZ102" s="6"/>
      <c r="DZA102" s="6"/>
      <c r="DZB102" s="6"/>
      <c r="DZC102" s="6"/>
      <c r="DZD102" s="6"/>
      <c r="DZE102" s="6"/>
      <c r="DZF102" s="6"/>
      <c r="DZG102" s="6"/>
      <c r="DZH102" s="6"/>
      <c r="DZI102" s="6"/>
      <c r="DZJ102" s="6"/>
      <c r="DZK102" s="6"/>
      <c r="DZL102" s="6"/>
      <c r="DZM102" s="6"/>
      <c r="DZN102" s="6"/>
      <c r="DZO102" s="6"/>
      <c r="DZP102" s="6"/>
      <c r="DZQ102" s="6"/>
      <c r="DZR102" s="6"/>
      <c r="DZS102" s="6"/>
      <c r="DZT102" s="6"/>
      <c r="DZU102" s="6"/>
      <c r="DZV102" s="6"/>
      <c r="DZW102" s="6"/>
      <c r="DZX102" s="6"/>
      <c r="DZY102" s="6"/>
      <c r="DZZ102" s="6"/>
      <c r="EAA102" s="6"/>
      <c r="EAB102" s="6"/>
      <c r="EAC102" s="6"/>
      <c r="EAD102" s="6"/>
      <c r="EAE102" s="6"/>
      <c r="EAF102" s="6"/>
      <c r="EAG102" s="6"/>
      <c r="EAH102" s="6"/>
      <c r="EAI102" s="6"/>
      <c r="EAJ102" s="6"/>
      <c r="EAK102" s="6"/>
      <c r="EAL102" s="6"/>
      <c r="EAM102" s="6"/>
      <c r="EAN102" s="6"/>
      <c r="EAO102" s="6"/>
      <c r="EAP102" s="6"/>
      <c r="EAQ102" s="6"/>
      <c r="EAR102" s="6"/>
      <c r="EAS102" s="6"/>
      <c r="EAT102" s="6"/>
      <c r="EAU102" s="6"/>
      <c r="EAV102" s="6"/>
      <c r="EAW102" s="6"/>
      <c r="EAX102" s="6"/>
      <c r="EAY102" s="6"/>
      <c r="EAZ102" s="6"/>
      <c r="EBA102" s="6"/>
      <c r="EBB102" s="6"/>
      <c r="EBC102" s="6"/>
      <c r="EBD102" s="6"/>
      <c r="EBE102" s="6"/>
      <c r="EBF102" s="6"/>
      <c r="EBG102" s="6"/>
      <c r="EBH102" s="6"/>
      <c r="EBI102" s="6"/>
      <c r="EBJ102" s="6"/>
      <c r="EBK102" s="6"/>
      <c r="EBL102" s="6"/>
      <c r="EBM102" s="6"/>
      <c r="EBN102" s="6"/>
      <c r="EBO102" s="6"/>
      <c r="EBP102" s="6"/>
      <c r="EBQ102" s="6"/>
      <c r="EBR102" s="6"/>
      <c r="EBS102" s="6"/>
      <c r="EBT102" s="6"/>
      <c r="EBU102" s="6"/>
      <c r="EBV102" s="6"/>
      <c r="EBW102" s="6"/>
      <c r="EBX102" s="6"/>
      <c r="EBY102" s="6"/>
      <c r="EBZ102" s="6"/>
      <c r="ECA102" s="6"/>
      <c r="ECB102" s="6"/>
      <c r="ECC102" s="6"/>
      <c r="ECD102" s="6"/>
      <c r="ECE102" s="6"/>
      <c r="ECF102" s="6"/>
      <c r="ECG102" s="6"/>
      <c r="ECH102" s="6"/>
      <c r="ECI102" s="6"/>
      <c r="ECJ102" s="6"/>
      <c r="ECK102" s="6"/>
      <c r="ECL102" s="6"/>
      <c r="ECM102" s="6"/>
      <c r="ECN102" s="6"/>
      <c r="ECO102" s="6"/>
      <c r="ECP102" s="6"/>
      <c r="ECQ102" s="6"/>
      <c r="ECR102" s="6"/>
      <c r="ECS102" s="6"/>
      <c r="ECT102" s="6"/>
      <c r="ECU102" s="6"/>
      <c r="ECV102" s="6"/>
      <c r="ECW102" s="6"/>
      <c r="ECX102" s="6"/>
      <c r="ECY102" s="6"/>
      <c r="ECZ102" s="6"/>
      <c r="EDA102" s="6"/>
      <c r="EDB102" s="6"/>
      <c r="EDC102" s="6"/>
      <c r="EDD102" s="6"/>
      <c r="EDE102" s="6"/>
      <c r="EDF102" s="6"/>
      <c r="EDG102" s="6"/>
      <c r="EDH102" s="6"/>
      <c r="EDI102" s="6"/>
      <c r="EDJ102" s="6"/>
      <c r="EDK102" s="6"/>
      <c r="EDL102" s="6"/>
      <c r="EDM102" s="6"/>
      <c r="EDN102" s="6"/>
      <c r="EDO102" s="6"/>
      <c r="EDP102" s="6"/>
      <c r="EDQ102" s="6"/>
      <c r="EDR102" s="6"/>
      <c r="EDS102" s="6"/>
      <c r="EDT102" s="6"/>
      <c r="EDU102" s="6"/>
      <c r="EDV102" s="6"/>
      <c r="EDW102" s="6"/>
      <c r="EDX102" s="6"/>
      <c r="EDY102" s="6"/>
      <c r="EDZ102" s="6"/>
      <c r="EEA102" s="6"/>
      <c r="EEB102" s="6"/>
      <c r="EEC102" s="6"/>
      <c r="EED102" s="6"/>
      <c r="EEE102" s="6"/>
      <c r="EEF102" s="6"/>
      <c r="EEG102" s="6"/>
      <c r="EEH102" s="6"/>
      <c r="EEI102" s="6"/>
      <c r="EEJ102" s="6"/>
      <c r="EEK102" s="6"/>
      <c r="EEL102" s="6"/>
      <c r="EEM102" s="6"/>
      <c r="EEN102" s="6"/>
      <c r="EEO102" s="6"/>
      <c r="EEP102" s="6"/>
      <c r="EEQ102" s="6"/>
      <c r="EER102" s="6"/>
      <c r="EES102" s="6"/>
      <c r="EET102" s="6"/>
      <c r="EEU102" s="6"/>
      <c r="EEV102" s="6"/>
      <c r="EEW102" s="6"/>
      <c r="EEX102" s="6"/>
      <c r="EEY102" s="6"/>
      <c r="EEZ102" s="6"/>
      <c r="EFA102" s="6"/>
      <c r="EFB102" s="6"/>
      <c r="EFC102" s="6"/>
      <c r="EFD102" s="6"/>
      <c r="EFE102" s="6"/>
      <c r="EFF102" s="6"/>
      <c r="EFG102" s="6"/>
      <c r="EFH102" s="6"/>
      <c r="EFI102" s="6"/>
      <c r="EFJ102" s="6"/>
      <c r="EFK102" s="6"/>
      <c r="EFL102" s="6"/>
      <c r="EFM102" s="6"/>
      <c r="EFN102" s="6"/>
      <c r="EFO102" s="6"/>
      <c r="EFP102" s="6"/>
      <c r="EFQ102" s="6"/>
      <c r="EFR102" s="6"/>
      <c r="EFS102" s="6"/>
      <c r="EFT102" s="6"/>
      <c r="EFU102" s="6"/>
      <c r="EFV102" s="6"/>
      <c r="EFW102" s="6"/>
      <c r="EFX102" s="6"/>
      <c r="EFY102" s="6"/>
      <c r="EFZ102" s="6"/>
      <c r="EGA102" s="6"/>
      <c r="EGB102" s="6"/>
      <c r="EGC102" s="6"/>
      <c r="EGD102" s="6"/>
      <c r="EGE102" s="6"/>
      <c r="EGF102" s="6"/>
      <c r="EGG102" s="6"/>
      <c r="EGH102" s="6"/>
      <c r="EGI102" s="6"/>
      <c r="EGJ102" s="6"/>
      <c r="EGK102" s="6"/>
      <c r="EGL102" s="6"/>
      <c r="EGM102" s="6"/>
      <c r="EGN102" s="6"/>
      <c r="EGO102" s="6"/>
      <c r="EGP102" s="6"/>
      <c r="EGQ102" s="6"/>
      <c r="EGR102" s="6"/>
      <c r="EGS102" s="6"/>
      <c r="EGT102" s="6"/>
      <c r="EGU102" s="6"/>
      <c r="EGV102" s="6"/>
      <c r="EGW102" s="6"/>
      <c r="EGX102" s="6"/>
      <c r="EGY102" s="6"/>
      <c r="EGZ102" s="6"/>
      <c r="EHA102" s="6"/>
      <c r="EHB102" s="6"/>
      <c r="EHC102" s="6"/>
      <c r="EHD102" s="6"/>
      <c r="EHE102" s="6"/>
      <c r="EHF102" s="6"/>
      <c r="EHG102" s="6"/>
      <c r="EHH102" s="6"/>
      <c r="EHI102" s="6"/>
      <c r="EHJ102" s="6"/>
      <c r="EHK102" s="6"/>
      <c r="EHL102" s="6"/>
      <c r="EHM102" s="6"/>
      <c r="EHN102" s="6"/>
      <c r="EHO102" s="6"/>
      <c r="EHP102" s="6"/>
      <c r="EHQ102" s="6"/>
      <c r="EHR102" s="6"/>
      <c r="EHS102" s="6"/>
      <c r="EHT102" s="6"/>
      <c r="EHU102" s="6"/>
      <c r="EHV102" s="6"/>
      <c r="EHW102" s="6"/>
      <c r="EHX102" s="6"/>
      <c r="EHY102" s="6"/>
      <c r="EHZ102" s="6"/>
      <c r="EIA102" s="6"/>
      <c r="EIB102" s="6"/>
      <c r="EIC102" s="6"/>
      <c r="EID102" s="6"/>
      <c r="EIE102" s="6"/>
      <c r="EIF102" s="6"/>
      <c r="EIG102" s="6"/>
      <c r="EIH102" s="6"/>
      <c r="EII102" s="6"/>
      <c r="EIJ102" s="6"/>
      <c r="EIK102" s="6"/>
      <c r="EIL102" s="6"/>
      <c r="EIM102" s="6"/>
      <c r="EIN102" s="6"/>
      <c r="EIO102" s="6"/>
      <c r="EIP102" s="6"/>
      <c r="EIQ102" s="6"/>
      <c r="EIR102" s="6"/>
      <c r="EIS102" s="6"/>
      <c r="EIT102" s="6"/>
      <c r="EIU102" s="6"/>
      <c r="EIV102" s="6"/>
      <c r="EIW102" s="6"/>
      <c r="EIX102" s="6"/>
      <c r="EIY102" s="6"/>
      <c r="EIZ102" s="6"/>
      <c r="EJA102" s="6"/>
      <c r="EJB102" s="6"/>
      <c r="EJC102" s="6"/>
      <c r="EJD102" s="6"/>
      <c r="EJE102" s="6"/>
      <c r="EJF102" s="6"/>
      <c r="EJG102" s="6"/>
      <c r="EJH102" s="6"/>
      <c r="EJI102" s="6"/>
      <c r="EJJ102" s="6"/>
      <c r="EJK102" s="6"/>
      <c r="EJL102" s="6"/>
      <c r="EJM102" s="6"/>
      <c r="EJN102" s="6"/>
      <c r="EJO102" s="6"/>
      <c r="EJP102" s="6"/>
      <c r="EJQ102" s="6"/>
      <c r="EJR102" s="6"/>
      <c r="EJS102" s="6"/>
      <c r="EJT102" s="6"/>
      <c r="EJU102" s="6"/>
      <c r="EJV102" s="6"/>
      <c r="EJW102" s="6"/>
      <c r="EJX102" s="6"/>
      <c r="EJY102" s="6"/>
      <c r="EJZ102" s="6"/>
      <c r="EKA102" s="6"/>
      <c r="EKB102" s="6"/>
      <c r="EKC102" s="6"/>
      <c r="EKD102" s="6"/>
      <c r="EKE102" s="6"/>
      <c r="EKF102" s="6"/>
      <c r="EKG102" s="6"/>
      <c r="EKH102" s="6"/>
      <c r="EKI102" s="6"/>
      <c r="EKJ102" s="6"/>
      <c r="EKK102" s="6"/>
      <c r="EKL102" s="6"/>
      <c r="EKM102" s="6"/>
      <c r="EKN102" s="6"/>
      <c r="EKO102" s="6"/>
      <c r="EKP102" s="6"/>
      <c r="EKQ102" s="6"/>
      <c r="EKR102" s="6"/>
      <c r="EKS102" s="6"/>
      <c r="EKT102" s="6"/>
      <c r="EKU102" s="6"/>
      <c r="EKV102" s="6"/>
      <c r="EKW102" s="6"/>
      <c r="EKX102" s="6"/>
      <c r="EKY102" s="6"/>
      <c r="EKZ102" s="6"/>
      <c r="ELA102" s="6"/>
      <c r="ELB102" s="6"/>
      <c r="ELC102" s="6"/>
      <c r="ELD102" s="6"/>
      <c r="ELE102" s="6"/>
      <c r="ELF102" s="6"/>
      <c r="ELG102" s="6"/>
      <c r="ELH102" s="6"/>
      <c r="ELI102" s="6"/>
      <c r="ELJ102" s="6"/>
      <c r="ELK102" s="6"/>
      <c r="ELL102" s="6"/>
      <c r="ELM102" s="6"/>
      <c r="ELN102" s="6"/>
      <c r="ELO102" s="6"/>
      <c r="ELP102" s="6"/>
      <c r="ELQ102" s="6"/>
      <c r="ELR102" s="6"/>
      <c r="ELS102" s="6"/>
      <c r="ELT102" s="6"/>
      <c r="ELU102" s="6"/>
      <c r="ELV102" s="6"/>
      <c r="ELW102" s="6"/>
      <c r="ELX102" s="6"/>
      <c r="ELY102" s="6"/>
      <c r="ELZ102" s="6"/>
      <c r="EMA102" s="6"/>
      <c r="EMB102" s="6"/>
      <c r="EMC102" s="6"/>
      <c r="EMD102" s="6"/>
      <c r="EME102" s="6"/>
      <c r="EMF102" s="6"/>
      <c r="EMG102" s="6"/>
      <c r="EMH102" s="6"/>
      <c r="EMI102" s="6"/>
      <c r="EMJ102" s="6"/>
      <c r="EMK102" s="6"/>
      <c r="EML102" s="6"/>
      <c r="EMM102" s="6"/>
      <c r="EMN102" s="6"/>
      <c r="EMO102" s="6"/>
      <c r="EMP102" s="6"/>
      <c r="EMQ102" s="6"/>
      <c r="EMR102" s="6"/>
      <c r="EMS102" s="6"/>
      <c r="EMT102" s="6"/>
      <c r="EMU102" s="6"/>
      <c r="EMV102" s="6"/>
      <c r="EMW102" s="6"/>
      <c r="EMX102" s="6"/>
      <c r="EMY102" s="6"/>
      <c r="EMZ102" s="6"/>
      <c r="ENA102" s="6"/>
      <c r="ENB102" s="6"/>
      <c r="ENC102" s="6"/>
      <c r="END102" s="6"/>
      <c r="ENE102" s="6"/>
      <c r="ENF102" s="6"/>
      <c r="ENG102" s="6"/>
      <c r="ENH102" s="6"/>
      <c r="ENI102" s="6"/>
      <c r="ENJ102" s="6"/>
      <c r="ENK102" s="6"/>
      <c r="ENL102" s="6"/>
      <c r="ENM102" s="6"/>
      <c r="ENN102" s="6"/>
      <c r="ENO102" s="6"/>
      <c r="ENP102" s="6"/>
      <c r="ENQ102" s="6"/>
      <c r="ENR102" s="6"/>
      <c r="ENS102" s="6"/>
      <c r="ENT102" s="6"/>
      <c r="ENU102" s="6"/>
      <c r="ENV102" s="6"/>
      <c r="ENW102" s="6"/>
      <c r="ENX102" s="6"/>
      <c r="ENY102" s="6"/>
      <c r="ENZ102" s="6"/>
      <c r="EOA102" s="6"/>
      <c r="EOB102" s="6"/>
      <c r="EOC102" s="6"/>
      <c r="EOD102" s="6"/>
      <c r="EOE102" s="6"/>
      <c r="EOF102" s="6"/>
      <c r="EOG102" s="6"/>
      <c r="EOH102" s="6"/>
      <c r="EOI102" s="6"/>
      <c r="EOJ102" s="6"/>
      <c r="EOK102" s="6"/>
      <c r="EOL102" s="6"/>
      <c r="EOM102" s="6"/>
      <c r="EON102" s="6"/>
      <c r="EOO102" s="6"/>
      <c r="EOP102" s="6"/>
      <c r="EOQ102" s="6"/>
      <c r="EOR102" s="6"/>
      <c r="EOS102" s="6"/>
      <c r="EOT102" s="6"/>
      <c r="EOU102" s="6"/>
      <c r="EOV102" s="6"/>
      <c r="EOW102" s="6"/>
      <c r="EOX102" s="6"/>
      <c r="EOY102" s="6"/>
      <c r="EOZ102" s="6"/>
      <c r="EPA102" s="6"/>
      <c r="EPB102" s="6"/>
      <c r="EPC102" s="6"/>
      <c r="EPD102" s="6"/>
      <c r="EPE102" s="6"/>
      <c r="EPF102" s="6"/>
      <c r="EPG102" s="6"/>
      <c r="EPH102" s="6"/>
      <c r="EPI102" s="6"/>
      <c r="EPJ102" s="6"/>
      <c r="EPK102" s="6"/>
      <c r="EPL102" s="6"/>
      <c r="EPM102" s="6"/>
      <c r="EPN102" s="6"/>
      <c r="EPO102" s="6"/>
      <c r="EPP102" s="6"/>
      <c r="EPQ102" s="6"/>
      <c r="EPR102" s="6"/>
      <c r="EPS102" s="6"/>
      <c r="EPT102" s="6"/>
      <c r="EPU102" s="6"/>
      <c r="EPV102" s="6"/>
      <c r="EPW102" s="6"/>
      <c r="EPX102" s="6"/>
      <c r="EPY102" s="6"/>
      <c r="EPZ102" s="6"/>
      <c r="EQA102" s="6"/>
      <c r="EQB102" s="6"/>
      <c r="EQC102" s="6"/>
      <c r="EQD102" s="6"/>
      <c r="EQE102" s="6"/>
      <c r="EQF102" s="6"/>
      <c r="EQG102" s="6"/>
      <c r="EQH102" s="6"/>
      <c r="EQI102" s="6"/>
      <c r="EQJ102" s="6"/>
      <c r="EQK102" s="6"/>
      <c r="EQL102" s="6"/>
      <c r="EQM102" s="6"/>
      <c r="EQN102" s="6"/>
      <c r="EQO102" s="6"/>
      <c r="EQP102" s="6"/>
      <c r="EQQ102" s="6"/>
      <c r="EQR102" s="6"/>
      <c r="EQS102" s="6"/>
      <c r="EQT102" s="6"/>
      <c r="EQU102" s="6"/>
      <c r="EQV102" s="6"/>
      <c r="EQW102" s="6"/>
      <c r="EQX102" s="6"/>
      <c r="EQY102" s="6"/>
      <c r="EQZ102" s="6"/>
      <c r="ERA102" s="6"/>
      <c r="ERB102" s="6"/>
      <c r="ERC102" s="6"/>
      <c r="ERD102" s="6"/>
      <c r="ERE102" s="6"/>
      <c r="ERF102" s="6"/>
      <c r="ERG102" s="6"/>
      <c r="ERH102" s="6"/>
      <c r="ERI102" s="6"/>
      <c r="ERJ102" s="6"/>
      <c r="ERK102" s="6"/>
      <c r="ERL102" s="6"/>
      <c r="ERM102" s="6"/>
      <c r="ERN102" s="6"/>
      <c r="ERO102" s="6"/>
      <c r="ERP102" s="6"/>
      <c r="ERQ102" s="6"/>
      <c r="ERR102" s="6"/>
      <c r="ERS102" s="6"/>
      <c r="ERT102" s="6"/>
      <c r="ERU102" s="6"/>
      <c r="ERV102" s="6"/>
      <c r="ERW102" s="6"/>
      <c r="ERX102" s="6"/>
      <c r="ERY102" s="6"/>
      <c r="ERZ102" s="6"/>
      <c r="ESA102" s="6"/>
      <c r="ESB102" s="6"/>
      <c r="ESC102" s="6"/>
      <c r="ESD102" s="6"/>
      <c r="ESE102" s="6"/>
      <c r="ESF102" s="6"/>
      <c r="ESG102" s="6"/>
      <c r="ESH102" s="6"/>
      <c r="ESI102" s="6"/>
      <c r="ESJ102" s="6"/>
      <c r="ESK102" s="6"/>
      <c r="ESL102" s="6"/>
      <c r="ESM102" s="6"/>
      <c r="ESN102" s="6"/>
      <c r="ESO102" s="6"/>
      <c r="ESP102" s="6"/>
      <c r="ESQ102" s="6"/>
      <c r="ESR102" s="6"/>
      <c r="ESS102" s="6"/>
      <c r="EST102" s="6"/>
      <c r="ESU102" s="6"/>
      <c r="ESV102" s="6"/>
      <c r="ESW102" s="6"/>
      <c r="ESX102" s="6"/>
      <c r="ESY102" s="6"/>
      <c r="ESZ102" s="6"/>
      <c r="ETA102" s="6"/>
      <c r="ETB102" s="6"/>
      <c r="ETC102" s="6"/>
      <c r="ETD102" s="6"/>
      <c r="ETE102" s="6"/>
      <c r="ETF102" s="6"/>
      <c r="ETG102" s="6"/>
      <c r="ETH102" s="6"/>
      <c r="ETI102" s="6"/>
      <c r="ETJ102" s="6"/>
      <c r="ETK102" s="6"/>
      <c r="ETL102" s="6"/>
      <c r="ETM102" s="6"/>
      <c r="ETN102" s="6"/>
      <c r="ETO102" s="6"/>
      <c r="ETP102" s="6"/>
      <c r="ETQ102" s="6"/>
      <c r="ETR102" s="6"/>
      <c r="ETS102" s="6"/>
      <c r="ETT102" s="6"/>
      <c r="ETU102" s="6"/>
      <c r="ETV102" s="6"/>
      <c r="ETW102" s="6"/>
      <c r="ETX102" s="6"/>
      <c r="ETY102" s="6"/>
      <c r="ETZ102" s="6"/>
      <c r="EUA102" s="6"/>
      <c r="EUB102" s="6"/>
      <c r="EUC102" s="6"/>
      <c r="EUD102" s="6"/>
      <c r="EUE102" s="6"/>
      <c r="EUF102" s="6"/>
      <c r="EUG102" s="6"/>
      <c r="EUH102" s="6"/>
      <c r="EUI102" s="6"/>
      <c r="EUJ102" s="6"/>
      <c r="EUK102" s="6"/>
      <c r="EUL102" s="6"/>
      <c r="EUM102" s="6"/>
      <c r="EUN102" s="6"/>
      <c r="EUO102" s="6"/>
      <c r="EUP102" s="6"/>
      <c r="EUQ102" s="6"/>
      <c r="EUR102" s="6"/>
      <c r="EUS102" s="6"/>
      <c r="EUT102" s="6"/>
      <c r="EUU102" s="6"/>
      <c r="EUV102" s="6"/>
      <c r="EUW102" s="6"/>
      <c r="EUX102" s="6"/>
      <c r="EUY102" s="6"/>
      <c r="EUZ102" s="6"/>
      <c r="EVA102" s="6"/>
      <c r="EVB102" s="6"/>
      <c r="EVC102" s="6"/>
      <c r="EVD102" s="6"/>
      <c r="EVE102" s="6"/>
      <c r="EVF102" s="6"/>
      <c r="EVG102" s="6"/>
      <c r="EVH102" s="6"/>
      <c r="EVI102" s="6"/>
      <c r="EVJ102" s="6"/>
      <c r="EVK102" s="6"/>
      <c r="EVL102" s="6"/>
      <c r="EVM102" s="6"/>
      <c r="EVN102" s="6"/>
      <c r="EVO102" s="6"/>
      <c r="EVP102" s="6"/>
      <c r="EVQ102" s="6"/>
      <c r="EVR102" s="6"/>
      <c r="EVS102" s="6"/>
      <c r="EVT102" s="6"/>
      <c r="EVU102" s="6"/>
      <c r="EVV102" s="6"/>
      <c r="EVW102" s="6"/>
      <c r="EVX102" s="6"/>
      <c r="EVY102" s="6"/>
      <c r="EVZ102" s="6"/>
      <c r="EWA102" s="6"/>
      <c r="EWB102" s="6"/>
      <c r="EWC102" s="6"/>
      <c r="EWD102" s="6"/>
      <c r="EWE102" s="6"/>
      <c r="EWF102" s="6"/>
      <c r="EWG102" s="6"/>
      <c r="EWH102" s="6"/>
      <c r="EWI102" s="6"/>
      <c r="EWJ102" s="6"/>
      <c r="EWK102" s="6"/>
      <c r="EWL102" s="6"/>
      <c r="EWM102" s="6"/>
      <c r="EWN102" s="6"/>
      <c r="EWO102" s="6"/>
      <c r="EWP102" s="6"/>
      <c r="EWQ102" s="6"/>
      <c r="EWR102" s="6"/>
      <c r="EWS102" s="6"/>
      <c r="EWT102" s="6"/>
      <c r="EWU102" s="6"/>
      <c r="EWV102" s="6"/>
      <c r="EWW102" s="6"/>
      <c r="EWX102" s="6"/>
      <c r="EWY102" s="6"/>
      <c r="EWZ102" s="6"/>
      <c r="EXA102" s="6"/>
      <c r="EXB102" s="6"/>
      <c r="EXC102" s="6"/>
      <c r="EXD102" s="6"/>
      <c r="EXE102" s="6"/>
      <c r="EXF102" s="6"/>
      <c r="EXG102" s="6"/>
      <c r="EXH102" s="6"/>
      <c r="EXI102" s="6"/>
      <c r="EXJ102" s="6"/>
      <c r="EXK102" s="6"/>
      <c r="EXL102" s="6"/>
      <c r="EXM102" s="6"/>
      <c r="EXN102" s="6"/>
      <c r="EXO102" s="6"/>
      <c r="EXP102" s="6"/>
      <c r="EXQ102" s="6"/>
      <c r="EXR102" s="6"/>
      <c r="EXS102" s="6"/>
      <c r="EXT102" s="6"/>
      <c r="EXU102" s="6"/>
      <c r="EXV102" s="6"/>
      <c r="EXW102" s="6"/>
      <c r="EXX102" s="6"/>
      <c r="EXY102" s="6"/>
      <c r="EXZ102" s="6"/>
      <c r="EYA102" s="6"/>
      <c r="EYB102" s="6"/>
      <c r="EYC102" s="6"/>
      <c r="EYD102" s="6"/>
      <c r="EYE102" s="6"/>
      <c r="EYF102" s="6"/>
      <c r="EYG102" s="6"/>
      <c r="EYH102" s="6"/>
      <c r="EYI102" s="6"/>
      <c r="EYJ102" s="6"/>
      <c r="EYK102" s="6"/>
      <c r="EYL102" s="6"/>
      <c r="EYM102" s="6"/>
      <c r="EYN102" s="6"/>
      <c r="EYO102" s="6"/>
      <c r="EYP102" s="6"/>
      <c r="EYQ102" s="6"/>
      <c r="EYR102" s="6"/>
      <c r="EYS102" s="6"/>
      <c r="EYT102" s="6"/>
      <c r="EYU102" s="6"/>
      <c r="EYV102" s="6"/>
      <c r="EYW102" s="6"/>
      <c r="EYX102" s="6"/>
      <c r="EYY102" s="6"/>
      <c r="EYZ102" s="6"/>
      <c r="EZA102" s="6"/>
      <c r="EZB102" s="6"/>
      <c r="EZC102" s="6"/>
      <c r="EZD102" s="6"/>
      <c r="EZE102" s="6"/>
      <c r="EZF102" s="6"/>
      <c r="EZG102" s="6"/>
      <c r="EZH102" s="6"/>
      <c r="EZI102" s="6"/>
      <c r="EZJ102" s="6"/>
      <c r="EZK102" s="6"/>
      <c r="EZL102" s="6"/>
      <c r="EZM102" s="6"/>
      <c r="EZN102" s="6"/>
      <c r="EZO102" s="6"/>
      <c r="EZP102" s="6"/>
      <c r="EZQ102" s="6"/>
      <c r="EZR102" s="6"/>
      <c r="EZS102" s="6"/>
      <c r="EZT102" s="6"/>
      <c r="EZU102" s="6"/>
      <c r="EZV102" s="6"/>
      <c r="EZW102" s="6"/>
      <c r="EZX102" s="6"/>
      <c r="EZY102" s="6"/>
      <c r="EZZ102" s="6"/>
      <c r="FAA102" s="6"/>
      <c r="FAB102" s="6"/>
      <c r="FAC102" s="6"/>
      <c r="FAD102" s="6"/>
      <c r="FAE102" s="6"/>
      <c r="FAF102" s="6"/>
      <c r="FAG102" s="6"/>
      <c r="FAH102" s="6"/>
      <c r="FAI102" s="6"/>
      <c r="FAJ102" s="6"/>
      <c r="FAK102" s="6"/>
      <c r="FAL102" s="6"/>
      <c r="FAM102" s="6"/>
      <c r="FAN102" s="6"/>
      <c r="FAO102" s="6"/>
      <c r="FAP102" s="6"/>
      <c r="FAQ102" s="6"/>
      <c r="FAR102" s="6"/>
      <c r="FAS102" s="6"/>
      <c r="FAT102" s="6"/>
      <c r="FAU102" s="6"/>
      <c r="FAV102" s="6"/>
      <c r="FAW102" s="6"/>
      <c r="FAX102" s="6"/>
      <c r="FAY102" s="6"/>
      <c r="FAZ102" s="6"/>
      <c r="FBA102" s="6"/>
      <c r="FBB102" s="6"/>
      <c r="FBC102" s="6"/>
      <c r="FBD102" s="6"/>
      <c r="FBE102" s="6"/>
      <c r="FBF102" s="6"/>
      <c r="FBG102" s="6"/>
      <c r="FBH102" s="6"/>
      <c r="FBI102" s="6"/>
      <c r="FBJ102" s="6"/>
      <c r="FBK102" s="6"/>
      <c r="FBL102" s="6"/>
      <c r="FBM102" s="6"/>
      <c r="FBN102" s="6"/>
      <c r="FBO102" s="6"/>
      <c r="FBP102" s="6"/>
      <c r="FBQ102" s="6"/>
      <c r="FBR102" s="6"/>
      <c r="FBS102" s="6"/>
      <c r="FBT102" s="6"/>
      <c r="FBU102" s="6"/>
      <c r="FBV102" s="6"/>
      <c r="FBW102" s="6"/>
      <c r="FBX102" s="6"/>
      <c r="FBY102" s="6"/>
      <c r="FBZ102" s="6"/>
      <c r="FCA102" s="6"/>
      <c r="FCB102" s="6"/>
      <c r="FCC102" s="6"/>
      <c r="FCD102" s="6"/>
      <c r="FCE102" s="6"/>
      <c r="FCF102" s="6"/>
      <c r="FCG102" s="6"/>
      <c r="FCH102" s="6"/>
      <c r="FCI102" s="6"/>
      <c r="FCJ102" s="6"/>
      <c r="FCK102" s="6"/>
      <c r="FCL102" s="6"/>
      <c r="FCM102" s="6"/>
      <c r="FCN102" s="6"/>
      <c r="FCO102" s="6"/>
      <c r="FCP102" s="6"/>
      <c r="FCQ102" s="6"/>
      <c r="FCR102" s="6"/>
      <c r="FCS102" s="6"/>
      <c r="FCT102" s="6"/>
      <c r="FCU102" s="6"/>
      <c r="FCV102" s="6"/>
      <c r="FCW102" s="6"/>
      <c r="FCX102" s="6"/>
      <c r="FCY102" s="6"/>
      <c r="FCZ102" s="6"/>
      <c r="FDA102" s="6"/>
      <c r="FDB102" s="6"/>
      <c r="FDC102" s="6"/>
      <c r="FDD102" s="6"/>
      <c r="FDE102" s="6"/>
      <c r="FDF102" s="6"/>
      <c r="FDG102" s="6"/>
      <c r="FDH102" s="6"/>
      <c r="FDI102" s="6"/>
      <c r="FDJ102" s="6"/>
      <c r="FDK102" s="6"/>
      <c r="FDL102" s="6"/>
      <c r="FDM102" s="6"/>
      <c r="FDN102" s="6"/>
      <c r="FDO102" s="6"/>
      <c r="FDP102" s="6"/>
      <c r="FDQ102" s="6"/>
      <c r="FDR102" s="6"/>
      <c r="FDS102" s="6"/>
      <c r="FDT102" s="6"/>
      <c r="FDU102" s="6"/>
      <c r="FDV102" s="6"/>
      <c r="FDW102" s="6"/>
      <c r="FDX102" s="6"/>
      <c r="FDY102" s="6"/>
      <c r="FDZ102" s="6"/>
      <c r="FEA102" s="6"/>
      <c r="FEB102" s="6"/>
      <c r="FEC102" s="6"/>
      <c r="FED102" s="6"/>
      <c r="FEE102" s="6"/>
      <c r="FEF102" s="6"/>
      <c r="FEG102" s="6"/>
      <c r="FEH102" s="6"/>
      <c r="FEI102" s="6"/>
      <c r="FEJ102" s="6"/>
      <c r="FEK102" s="6"/>
      <c r="FEL102" s="6"/>
      <c r="FEM102" s="6"/>
      <c r="FEN102" s="6"/>
      <c r="FEO102" s="6"/>
      <c r="FEP102" s="6"/>
      <c r="FEQ102" s="6"/>
      <c r="FER102" s="6"/>
      <c r="FES102" s="6"/>
      <c r="FET102" s="6"/>
      <c r="FEU102" s="6"/>
      <c r="FEV102" s="6"/>
      <c r="FEW102" s="6"/>
      <c r="FEX102" s="6"/>
      <c r="FEY102" s="6"/>
      <c r="FEZ102" s="6"/>
      <c r="FFA102" s="6"/>
      <c r="FFB102" s="6"/>
      <c r="FFC102" s="6"/>
      <c r="FFD102" s="6"/>
      <c r="FFE102" s="6"/>
      <c r="FFF102" s="6"/>
      <c r="FFG102" s="6"/>
      <c r="FFH102" s="6"/>
      <c r="FFI102" s="6"/>
      <c r="FFJ102" s="6"/>
      <c r="FFK102" s="6"/>
      <c r="FFL102" s="6"/>
      <c r="FFM102" s="6"/>
      <c r="FFN102" s="6"/>
      <c r="FFO102" s="6"/>
      <c r="FFP102" s="6"/>
      <c r="FFQ102" s="6"/>
      <c r="FFR102" s="6"/>
      <c r="FFS102" s="6"/>
      <c r="FFT102" s="6"/>
      <c r="FFU102" s="6"/>
      <c r="FFV102" s="6"/>
      <c r="FFW102" s="6"/>
      <c r="FFX102" s="6"/>
      <c r="FFY102" s="6"/>
      <c r="FFZ102" s="6"/>
      <c r="FGA102" s="6"/>
      <c r="FGB102" s="6"/>
      <c r="FGC102" s="6"/>
      <c r="FGD102" s="6"/>
      <c r="FGE102" s="6"/>
      <c r="FGF102" s="6"/>
      <c r="FGG102" s="6"/>
      <c r="FGH102" s="6"/>
      <c r="FGI102" s="6"/>
      <c r="FGJ102" s="6"/>
      <c r="FGK102" s="6"/>
      <c r="FGL102" s="6"/>
      <c r="FGM102" s="6"/>
      <c r="FGN102" s="6"/>
      <c r="FGO102" s="6"/>
      <c r="FGP102" s="6"/>
      <c r="FGQ102" s="6"/>
      <c r="FGR102" s="6"/>
      <c r="FGS102" s="6"/>
      <c r="FGT102" s="6"/>
      <c r="FGU102" s="6"/>
      <c r="FGV102" s="6"/>
      <c r="FGW102" s="6"/>
      <c r="FGX102" s="6"/>
      <c r="FGY102" s="6"/>
      <c r="FGZ102" s="6"/>
      <c r="FHA102" s="6"/>
      <c r="FHB102" s="6"/>
      <c r="FHC102" s="6"/>
      <c r="FHD102" s="6"/>
      <c r="FHE102" s="6"/>
      <c r="FHF102" s="6"/>
      <c r="FHG102" s="6"/>
      <c r="FHH102" s="6"/>
      <c r="FHI102" s="6"/>
      <c r="FHJ102" s="6"/>
      <c r="FHK102" s="6"/>
      <c r="FHL102" s="6"/>
      <c r="FHM102" s="6"/>
      <c r="FHN102" s="6"/>
      <c r="FHO102" s="6"/>
      <c r="FHP102" s="6"/>
      <c r="FHQ102" s="6"/>
      <c r="FHR102" s="6"/>
      <c r="FHS102" s="6"/>
      <c r="FHT102" s="6"/>
      <c r="FHU102" s="6"/>
      <c r="FHV102" s="6"/>
      <c r="FHW102" s="6"/>
      <c r="FHX102" s="6"/>
      <c r="FHY102" s="6"/>
      <c r="FHZ102" s="6"/>
      <c r="FIA102" s="6"/>
      <c r="FIB102" s="6"/>
      <c r="FIC102" s="6"/>
      <c r="FID102" s="6"/>
      <c r="FIE102" s="6"/>
      <c r="FIF102" s="6"/>
      <c r="FIG102" s="6"/>
      <c r="FIH102" s="6"/>
      <c r="FII102" s="6"/>
      <c r="FIJ102" s="6"/>
      <c r="FIK102" s="6"/>
      <c r="FIL102" s="6"/>
      <c r="FIM102" s="6"/>
      <c r="FIN102" s="6"/>
      <c r="FIO102" s="6"/>
      <c r="FIP102" s="6"/>
      <c r="FIQ102" s="6"/>
      <c r="FIR102" s="6"/>
      <c r="FIS102" s="6"/>
      <c r="FIT102" s="6"/>
      <c r="FIU102" s="6"/>
      <c r="FIV102" s="6"/>
      <c r="FIW102" s="6"/>
      <c r="FIX102" s="6"/>
      <c r="FIY102" s="6"/>
      <c r="FIZ102" s="6"/>
      <c r="FJA102" s="6"/>
      <c r="FJB102" s="6"/>
      <c r="FJC102" s="6"/>
      <c r="FJD102" s="6"/>
      <c r="FJE102" s="6"/>
      <c r="FJF102" s="6"/>
      <c r="FJG102" s="6"/>
      <c r="FJH102" s="6"/>
      <c r="FJI102" s="6"/>
      <c r="FJJ102" s="6"/>
      <c r="FJK102" s="6"/>
      <c r="FJL102" s="6"/>
      <c r="FJM102" s="6"/>
      <c r="FJN102" s="6"/>
      <c r="FJO102" s="6"/>
      <c r="FJP102" s="6"/>
      <c r="FJQ102" s="6"/>
      <c r="FJR102" s="6"/>
      <c r="FJS102" s="6"/>
      <c r="FJT102" s="6"/>
      <c r="FJU102" s="6"/>
      <c r="FJV102" s="6"/>
      <c r="FJW102" s="6"/>
      <c r="FJX102" s="6"/>
      <c r="FJY102" s="6"/>
      <c r="FJZ102" s="6"/>
      <c r="FKA102" s="6"/>
      <c r="FKB102" s="6"/>
      <c r="FKC102" s="6"/>
      <c r="FKD102" s="6"/>
      <c r="FKE102" s="6"/>
      <c r="FKF102" s="6"/>
      <c r="FKG102" s="6"/>
      <c r="FKH102" s="6"/>
      <c r="FKI102" s="6"/>
      <c r="FKJ102" s="6"/>
      <c r="FKK102" s="6"/>
      <c r="FKL102" s="6"/>
      <c r="FKM102" s="6"/>
      <c r="FKN102" s="6"/>
      <c r="FKO102" s="6"/>
      <c r="FKP102" s="6"/>
      <c r="FKQ102" s="6"/>
      <c r="FKR102" s="6"/>
      <c r="FKS102" s="6"/>
      <c r="FKT102" s="6"/>
      <c r="FKU102" s="6"/>
      <c r="FKV102" s="6"/>
      <c r="FKW102" s="6"/>
      <c r="FKX102" s="6"/>
      <c r="FKY102" s="6"/>
      <c r="FKZ102" s="6"/>
      <c r="FLA102" s="6"/>
      <c r="FLB102" s="6"/>
      <c r="FLC102" s="6"/>
      <c r="FLD102" s="6"/>
      <c r="FLE102" s="6"/>
      <c r="FLF102" s="6"/>
      <c r="FLG102" s="6"/>
      <c r="FLH102" s="6"/>
      <c r="FLI102" s="6"/>
      <c r="FLJ102" s="6"/>
      <c r="FLK102" s="6"/>
      <c r="FLL102" s="6"/>
      <c r="FLM102" s="6"/>
      <c r="FLN102" s="6"/>
      <c r="FLO102" s="6"/>
      <c r="FLP102" s="6"/>
      <c r="FLQ102" s="6"/>
      <c r="FLR102" s="6"/>
      <c r="FLS102" s="6"/>
      <c r="FLT102" s="6"/>
      <c r="FLU102" s="6"/>
      <c r="FLV102" s="6"/>
      <c r="FLW102" s="6"/>
      <c r="FLX102" s="6"/>
      <c r="FLY102" s="6"/>
      <c r="FLZ102" s="6"/>
      <c r="FMA102" s="6"/>
      <c r="FMB102" s="6"/>
      <c r="FMC102" s="6"/>
      <c r="FMD102" s="6"/>
      <c r="FME102" s="6"/>
      <c r="FMF102" s="6"/>
      <c r="FMG102" s="6"/>
      <c r="FMH102" s="6"/>
      <c r="FMI102" s="6"/>
      <c r="FMJ102" s="6"/>
      <c r="FMK102" s="6"/>
      <c r="FML102" s="6"/>
      <c r="FMM102" s="6"/>
      <c r="FMN102" s="6"/>
      <c r="FMO102" s="6"/>
      <c r="FMP102" s="6"/>
      <c r="FMQ102" s="6"/>
      <c r="FMR102" s="6"/>
      <c r="FMS102" s="6"/>
      <c r="FMT102" s="6"/>
      <c r="FMU102" s="6"/>
      <c r="FMV102" s="6"/>
      <c r="FMW102" s="6"/>
      <c r="FMX102" s="6"/>
      <c r="FMY102" s="6"/>
      <c r="FMZ102" s="6"/>
      <c r="FNA102" s="6"/>
      <c r="FNB102" s="6"/>
      <c r="FNC102" s="6"/>
      <c r="FND102" s="6"/>
      <c r="FNE102" s="6"/>
      <c r="FNF102" s="6"/>
      <c r="FNG102" s="6"/>
      <c r="FNH102" s="6"/>
      <c r="FNI102" s="6"/>
      <c r="FNJ102" s="6"/>
      <c r="FNK102" s="6"/>
      <c r="FNL102" s="6"/>
      <c r="FNM102" s="6"/>
      <c r="FNN102" s="6"/>
      <c r="FNO102" s="6"/>
      <c r="FNP102" s="6"/>
      <c r="FNQ102" s="6"/>
      <c r="FNR102" s="6"/>
      <c r="FNS102" s="6"/>
      <c r="FNT102" s="6"/>
      <c r="FNU102" s="6"/>
      <c r="FNV102" s="6"/>
      <c r="FNW102" s="6"/>
      <c r="FNX102" s="6"/>
      <c r="FNY102" s="6"/>
      <c r="FNZ102" s="6"/>
      <c r="FOA102" s="6"/>
      <c r="FOB102" s="6"/>
      <c r="FOC102" s="6"/>
      <c r="FOD102" s="6"/>
      <c r="FOE102" s="6"/>
      <c r="FOF102" s="6"/>
      <c r="FOG102" s="6"/>
      <c r="FOH102" s="6"/>
      <c r="FOI102" s="6"/>
      <c r="FOJ102" s="6"/>
      <c r="FOK102" s="6"/>
      <c r="FOL102" s="6"/>
      <c r="FOM102" s="6"/>
      <c r="FON102" s="6"/>
      <c r="FOO102" s="6"/>
      <c r="FOP102" s="6"/>
      <c r="FOQ102" s="6"/>
      <c r="FOR102" s="6"/>
      <c r="FOS102" s="6"/>
      <c r="FOT102" s="6"/>
      <c r="FOU102" s="6"/>
      <c r="FOV102" s="6"/>
      <c r="FOW102" s="6"/>
      <c r="FOX102" s="6"/>
      <c r="FOY102" s="6"/>
      <c r="FOZ102" s="6"/>
      <c r="FPA102" s="6"/>
      <c r="FPB102" s="6"/>
      <c r="FPC102" s="6"/>
      <c r="FPD102" s="6"/>
      <c r="FPE102" s="6"/>
      <c r="FPF102" s="6"/>
      <c r="FPG102" s="6"/>
      <c r="FPH102" s="6"/>
      <c r="FPI102" s="6"/>
      <c r="FPJ102" s="6"/>
      <c r="FPK102" s="6"/>
      <c r="FPL102" s="6"/>
      <c r="FPM102" s="6"/>
      <c r="FPN102" s="6"/>
      <c r="FPO102" s="6"/>
      <c r="FPP102" s="6"/>
      <c r="FPQ102" s="6"/>
      <c r="FPR102" s="6"/>
      <c r="FPS102" s="6"/>
      <c r="FPT102" s="6"/>
      <c r="FPU102" s="6"/>
      <c r="FPV102" s="6"/>
      <c r="FPW102" s="6"/>
      <c r="FPX102" s="6"/>
      <c r="FPY102" s="6"/>
      <c r="FPZ102" s="6"/>
      <c r="FQA102" s="6"/>
      <c r="FQB102" s="6"/>
      <c r="FQC102" s="6"/>
      <c r="FQD102" s="6"/>
      <c r="FQE102" s="6"/>
      <c r="FQF102" s="6"/>
      <c r="FQG102" s="6"/>
      <c r="FQH102" s="6"/>
      <c r="FQI102" s="6"/>
      <c r="FQJ102" s="6"/>
      <c r="FQK102" s="6"/>
      <c r="FQL102" s="6"/>
      <c r="FQM102" s="6"/>
      <c r="FQN102" s="6"/>
      <c r="FQO102" s="6"/>
      <c r="FQP102" s="6"/>
      <c r="FQQ102" s="6"/>
      <c r="FQR102" s="6"/>
      <c r="FQS102" s="6"/>
      <c r="FQT102" s="6"/>
      <c r="FQU102" s="6"/>
      <c r="FQV102" s="6"/>
      <c r="FQW102" s="6"/>
      <c r="FQX102" s="6"/>
      <c r="FQY102" s="6"/>
      <c r="FQZ102" s="6"/>
      <c r="FRA102" s="6"/>
      <c r="FRB102" s="6"/>
      <c r="FRC102" s="6"/>
      <c r="FRD102" s="6"/>
      <c r="FRE102" s="6"/>
      <c r="FRF102" s="6"/>
      <c r="FRG102" s="6"/>
      <c r="FRH102" s="6"/>
      <c r="FRI102" s="6"/>
      <c r="FRJ102" s="6"/>
      <c r="FRK102" s="6"/>
      <c r="FRL102" s="6"/>
      <c r="FRM102" s="6"/>
      <c r="FRN102" s="6"/>
      <c r="FRO102" s="6"/>
      <c r="FRP102" s="6"/>
      <c r="FRQ102" s="6"/>
      <c r="FRR102" s="6"/>
      <c r="FRS102" s="6"/>
      <c r="FRT102" s="6"/>
      <c r="FRU102" s="6"/>
      <c r="FRV102" s="6"/>
      <c r="FRW102" s="6"/>
      <c r="FRX102" s="6"/>
      <c r="FRY102" s="6"/>
      <c r="FRZ102" s="6"/>
      <c r="FSA102" s="6"/>
      <c r="FSB102" s="6"/>
      <c r="FSC102" s="6"/>
      <c r="FSD102" s="6"/>
      <c r="FSE102" s="6"/>
      <c r="FSF102" s="6"/>
      <c r="FSG102" s="6"/>
      <c r="FSH102" s="6"/>
      <c r="FSI102" s="6"/>
      <c r="FSJ102" s="6"/>
      <c r="FSK102" s="6"/>
      <c r="FSL102" s="6"/>
      <c r="FSM102" s="6"/>
      <c r="FSN102" s="6"/>
      <c r="FSO102" s="6"/>
      <c r="FSP102" s="6"/>
      <c r="FSQ102" s="6"/>
      <c r="FSR102" s="6"/>
      <c r="FSS102" s="6"/>
      <c r="FST102" s="6"/>
      <c r="FSU102" s="6"/>
      <c r="FSV102" s="6"/>
      <c r="FSW102" s="6"/>
      <c r="FSX102" s="6"/>
      <c r="FSY102" s="6"/>
      <c r="FSZ102" s="6"/>
      <c r="FTA102" s="6"/>
      <c r="FTB102" s="6"/>
      <c r="FTC102" s="6"/>
      <c r="FTD102" s="6"/>
      <c r="FTE102" s="6"/>
      <c r="FTF102" s="6"/>
      <c r="FTG102" s="6"/>
      <c r="FTH102" s="6"/>
      <c r="FTI102" s="6"/>
      <c r="FTJ102" s="6"/>
      <c r="FTK102" s="6"/>
      <c r="FTL102" s="6"/>
      <c r="FTM102" s="6"/>
      <c r="FTN102" s="6"/>
      <c r="FTO102" s="6"/>
      <c r="FTP102" s="6"/>
      <c r="FTQ102" s="6"/>
      <c r="FTR102" s="6"/>
      <c r="FTS102" s="6"/>
      <c r="FTT102" s="6"/>
      <c r="FTU102" s="6"/>
      <c r="FTV102" s="6"/>
      <c r="FTW102" s="6"/>
      <c r="FTX102" s="6"/>
      <c r="FTY102" s="6"/>
      <c r="FTZ102" s="6"/>
      <c r="FUA102" s="6"/>
      <c r="FUB102" s="6"/>
      <c r="FUC102" s="6"/>
      <c r="FUD102" s="6"/>
      <c r="FUE102" s="6"/>
      <c r="FUF102" s="6"/>
      <c r="FUG102" s="6"/>
      <c r="FUH102" s="6"/>
      <c r="FUI102" s="6"/>
      <c r="FUJ102" s="6"/>
      <c r="FUK102" s="6"/>
      <c r="FUL102" s="6"/>
      <c r="FUM102" s="6"/>
      <c r="FUN102" s="6"/>
      <c r="FUO102" s="6"/>
      <c r="FUP102" s="6"/>
      <c r="FUQ102" s="6"/>
      <c r="FUR102" s="6"/>
      <c r="FUS102" s="6"/>
      <c r="FUT102" s="6"/>
      <c r="FUU102" s="6"/>
      <c r="FUV102" s="6"/>
      <c r="FUW102" s="6"/>
      <c r="FUX102" s="6"/>
      <c r="FUY102" s="6"/>
      <c r="FUZ102" s="6"/>
      <c r="FVA102" s="6"/>
      <c r="FVB102" s="6"/>
      <c r="FVC102" s="6"/>
      <c r="FVD102" s="6"/>
      <c r="FVE102" s="6"/>
      <c r="FVF102" s="6"/>
      <c r="FVG102" s="6"/>
      <c r="FVH102" s="6"/>
      <c r="FVI102" s="6"/>
      <c r="FVJ102" s="6"/>
      <c r="FVK102" s="6"/>
      <c r="FVL102" s="6"/>
      <c r="FVM102" s="6"/>
      <c r="FVN102" s="6"/>
      <c r="FVO102" s="6"/>
      <c r="FVP102" s="6"/>
      <c r="FVQ102" s="6"/>
      <c r="FVR102" s="6"/>
      <c r="FVS102" s="6"/>
      <c r="FVT102" s="6"/>
      <c r="FVU102" s="6"/>
      <c r="FVV102" s="6"/>
      <c r="FVW102" s="6"/>
      <c r="FVX102" s="6"/>
      <c r="FVY102" s="6"/>
      <c r="FVZ102" s="6"/>
      <c r="FWA102" s="6"/>
      <c r="FWB102" s="6"/>
      <c r="FWC102" s="6"/>
      <c r="FWD102" s="6"/>
      <c r="FWE102" s="6"/>
      <c r="FWF102" s="6"/>
      <c r="FWG102" s="6"/>
      <c r="FWH102" s="6"/>
      <c r="FWI102" s="6"/>
      <c r="FWJ102" s="6"/>
      <c r="FWK102" s="6"/>
      <c r="FWL102" s="6"/>
      <c r="FWM102" s="6"/>
      <c r="FWN102" s="6"/>
      <c r="FWO102" s="6"/>
      <c r="FWP102" s="6"/>
      <c r="FWQ102" s="6"/>
      <c r="FWR102" s="6"/>
      <c r="FWS102" s="6"/>
      <c r="FWT102" s="6"/>
      <c r="FWU102" s="6"/>
      <c r="FWV102" s="6"/>
      <c r="FWW102" s="6"/>
      <c r="FWX102" s="6"/>
      <c r="FWY102" s="6"/>
      <c r="FWZ102" s="6"/>
      <c r="FXA102" s="6"/>
      <c r="FXB102" s="6"/>
      <c r="FXC102" s="6"/>
      <c r="FXD102" s="6"/>
      <c r="FXE102" s="6"/>
      <c r="FXF102" s="6"/>
      <c r="FXG102" s="6"/>
      <c r="FXH102" s="6"/>
      <c r="FXI102" s="6"/>
      <c r="FXJ102" s="6"/>
      <c r="FXK102" s="6"/>
      <c r="FXL102" s="6"/>
      <c r="FXM102" s="6"/>
      <c r="FXN102" s="6"/>
      <c r="FXO102" s="6"/>
      <c r="FXP102" s="6"/>
      <c r="FXQ102" s="6"/>
      <c r="FXR102" s="6"/>
      <c r="FXS102" s="6"/>
      <c r="FXT102" s="6"/>
      <c r="FXU102" s="6"/>
      <c r="FXV102" s="6"/>
      <c r="FXW102" s="6"/>
      <c r="FXX102" s="6"/>
      <c r="FXY102" s="6"/>
      <c r="FXZ102" s="6"/>
      <c r="FYA102" s="6"/>
      <c r="FYB102" s="6"/>
      <c r="FYC102" s="6"/>
      <c r="FYD102" s="6"/>
      <c r="FYE102" s="6"/>
      <c r="FYF102" s="6"/>
      <c r="FYG102" s="6"/>
      <c r="FYH102" s="6"/>
      <c r="FYI102" s="6"/>
      <c r="FYJ102" s="6"/>
      <c r="FYK102" s="6"/>
      <c r="FYL102" s="6"/>
      <c r="FYM102" s="6"/>
      <c r="FYN102" s="6"/>
      <c r="FYO102" s="6"/>
      <c r="FYP102" s="6"/>
      <c r="FYQ102" s="6"/>
      <c r="FYR102" s="6"/>
      <c r="FYS102" s="6"/>
      <c r="FYT102" s="6"/>
      <c r="FYU102" s="6"/>
      <c r="FYV102" s="6"/>
      <c r="FYW102" s="6"/>
      <c r="FYX102" s="6"/>
      <c r="FYY102" s="6"/>
      <c r="FYZ102" s="6"/>
      <c r="FZA102" s="6"/>
      <c r="FZB102" s="6"/>
      <c r="FZC102" s="6"/>
      <c r="FZD102" s="6"/>
      <c r="FZE102" s="6"/>
      <c r="FZF102" s="6"/>
      <c r="FZG102" s="6"/>
      <c r="FZH102" s="6"/>
      <c r="FZI102" s="6"/>
      <c r="FZJ102" s="6"/>
      <c r="FZK102" s="6"/>
      <c r="FZL102" s="6"/>
      <c r="FZM102" s="6"/>
      <c r="FZN102" s="6"/>
      <c r="FZO102" s="6"/>
      <c r="FZP102" s="6"/>
      <c r="FZQ102" s="6"/>
      <c r="FZR102" s="6"/>
      <c r="FZS102" s="6"/>
      <c r="FZT102" s="6"/>
      <c r="FZU102" s="6"/>
      <c r="FZV102" s="6"/>
      <c r="FZW102" s="6"/>
      <c r="FZX102" s="6"/>
      <c r="FZY102" s="6"/>
      <c r="FZZ102" s="6"/>
      <c r="GAA102" s="6"/>
      <c r="GAB102" s="6"/>
      <c r="GAC102" s="6"/>
      <c r="GAD102" s="6"/>
      <c r="GAE102" s="6"/>
      <c r="GAF102" s="6"/>
      <c r="GAG102" s="6"/>
      <c r="GAH102" s="6"/>
      <c r="GAI102" s="6"/>
      <c r="GAJ102" s="6"/>
      <c r="GAK102" s="6"/>
      <c r="GAL102" s="6"/>
      <c r="GAM102" s="6"/>
      <c r="GAN102" s="6"/>
      <c r="GAO102" s="6"/>
      <c r="GAP102" s="6"/>
      <c r="GAQ102" s="6"/>
      <c r="GAR102" s="6"/>
      <c r="GAS102" s="6"/>
      <c r="GAT102" s="6"/>
      <c r="GAU102" s="6"/>
      <c r="GAV102" s="6"/>
      <c r="GAW102" s="6"/>
      <c r="GAX102" s="6"/>
      <c r="GAY102" s="6"/>
      <c r="GAZ102" s="6"/>
      <c r="GBA102" s="6"/>
      <c r="GBB102" s="6"/>
      <c r="GBC102" s="6"/>
      <c r="GBD102" s="6"/>
      <c r="GBE102" s="6"/>
      <c r="GBF102" s="6"/>
      <c r="GBG102" s="6"/>
      <c r="GBH102" s="6"/>
      <c r="GBI102" s="6"/>
      <c r="GBJ102" s="6"/>
      <c r="GBK102" s="6"/>
      <c r="GBL102" s="6"/>
      <c r="GBM102" s="6"/>
      <c r="GBN102" s="6"/>
      <c r="GBO102" s="6"/>
      <c r="GBP102" s="6"/>
      <c r="GBQ102" s="6"/>
      <c r="GBR102" s="6"/>
      <c r="GBS102" s="6"/>
      <c r="GBT102" s="6"/>
      <c r="GBU102" s="6"/>
      <c r="GBV102" s="6"/>
      <c r="GBW102" s="6"/>
      <c r="GBX102" s="6"/>
      <c r="GBY102" s="6"/>
      <c r="GBZ102" s="6"/>
      <c r="GCA102" s="6"/>
      <c r="GCB102" s="6"/>
      <c r="GCC102" s="6"/>
      <c r="GCD102" s="6"/>
      <c r="GCE102" s="6"/>
      <c r="GCF102" s="6"/>
      <c r="GCG102" s="6"/>
      <c r="GCH102" s="6"/>
      <c r="GCI102" s="6"/>
      <c r="GCJ102" s="6"/>
      <c r="GCK102" s="6"/>
      <c r="GCL102" s="6"/>
      <c r="GCM102" s="6"/>
      <c r="GCN102" s="6"/>
      <c r="GCO102" s="6"/>
      <c r="GCP102" s="6"/>
      <c r="GCQ102" s="6"/>
      <c r="GCR102" s="6"/>
      <c r="GCS102" s="6"/>
      <c r="GCT102" s="6"/>
      <c r="GCU102" s="6"/>
      <c r="GCV102" s="6"/>
      <c r="GCW102" s="6"/>
      <c r="GCX102" s="6"/>
      <c r="GCY102" s="6"/>
      <c r="GCZ102" s="6"/>
      <c r="GDA102" s="6"/>
      <c r="GDB102" s="6"/>
      <c r="GDC102" s="6"/>
      <c r="GDD102" s="6"/>
      <c r="GDE102" s="6"/>
      <c r="GDF102" s="6"/>
      <c r="GDG102" s="6"/>
      <c r="GDH102" s="6"/>
      <c r="GDI102" s="6"/>
      <c r="GDJ102" s="6"/>
      <c r="GDK102" s="6"/>
      <c r="GDL102" s="6"/>
      <c r="GDM102" s="6"/>
      <c r="GDN102" s="6"/>
      <c r="GDO102" s="6"/>
      <c r="GDP102" s="6"/>
      <c r="GDQ102" s="6"/>
      <c r="GDR102" s="6"/>
      <c r="GDS102" s="6"/>
      <c r="GDT102" s="6"/>
      <c r="GDU102" s="6"/>
      <c r="GDV102" s="6"/>
      <c r="GDW102" s="6"/>
      <c r="GDX102" s="6"/>
      <c r="GDY102" s="6"/>
      <c r="GDZ102" s="6"/>
      <c r="GEA102" s="6"/>
      <c r="GEB102" s="6"/>
      <c r="GEC102" s="6"/>
      <c r="GED102" s="6"/>
      <c r="GEE102" s="6"/>
      <c r="GEF102" s="6"/>
      <c r="GEG102" s="6"/>
      <c r="GEH102" s="6"/>
      <c r="GEI102" s="6"/>
      <c r="GEJ102" s="6"/>
      <c r="GEK102" s="6"/>
      <c r="GEL102" s="6"/>
      <c r="GEM102" s="6"/>
      <c r="GEN102" s="6"/>
      <c r="GEO102" s="6"/>
      <c r="GEP102" s="6"/>
      <c r="GEQ102" s="6"/>
      <c r="GER102" s="6"/>
      <c r="GES102" s="6"/>
      <c r="GET102" s="6"/>
      <c r="GEU102" s="6"/>
      <c r="GEV102" s="6"/>
      <c r="GEW102" s="6"/>
      <c r="GEX102" s="6"/>
      <c r="GEY102" s="6"/>
      <c r="GEZ102" s="6"/>
      <c r="GFA102" s="6"/>
      <c r="GFB102" s="6"/>
      <c r="GFC102" s="6"/>
      <c r="GFD102" s="6"/>
      <c r="GFE102" s="6"/>
      <c r="GFF102" s="6"/>
      <c r="GFG102" s="6"/>
      <c r="GFH102" s="6"/>
      <c r="GFI102" s="6"/>
      <c r="GFJ102" s="6"/>
      <c r="GFK102" s="6"/>
      <c r="GFL102" s="6"/>
      <c r="GFM102" s="6"/>
      <c r="GFN102" s="6"/>
      <c r="GFO102" s="6"/>
      <c r="GFP102" s="6"/>
      <c r="GFQ102" s="6"/>
      <c r="GFR102" s="6"/>
      <c r="GFS102" s="6"/>
      <c r="GFT102" s="6"/>
      <c r="GFU102" s="6"/>
      <c r="GFV102" s="6"/>
      <c r="GFW102" s="6"/>
      <c r="GFX102" s="6"/>
      <c r="GFY102" s="6"/>
      <c r="GFZ102" s="6"/>
      <c r="GGA102" s="6"/>
      <c r="GGB102" s="6"/>
      <c r="GGC102" s="6"/>
      <c r="GGD102" s="6"/>
      <c r="GGE102" s="6"/>
      <c r="GGF102" s="6"/>
      <c r="GGG102" s="6"/>
      <c r="GGH102" s="6"/>
      <c r="GGI102" s="6"/>
      <c r="GGJ102" s="6"/>
      <c r="GGK102" s="6"/>
      <c r="GGL102" s="6"/>
      <c r="GGM102" s="6"/>
      <c r="GGN102" s="6"/>
      <c r="GGO102" s="6"/>
      <c r="GGP102" s="6"/>
      <c r="GGQ102" s="6"/>
      <c r="GGR102" s="6"/>
      <c r="GGS102" s="6"/>
      <c r="GGT102" s="6"/>
      <c r="GGU102" s="6"/>
      <c r="GGV102" s="6"/>
      <c r="GGW102" s="6"/>
      <c r="GGX102" s="6"/>
      <c r="GGY102" s="6"/>
      <c r="GGZ102" s="6"/>
      <c r="GHA102" s="6"/>
      <c r="GHB102" s="6"/>
      <c r="GHC102" s="6"/>
      <c r="GHD102" s="6"/>
      <c r="GHE102" s="6"/>
      <c r="GHF102" s="6"/>
      <c r="GHG102" s="6"/>
      <c r="GHH102" s="6"/>
      <c r="GHI102" s="6"/>
      <c r="GHJ102" s="6"/>
      <c r="GHK102" s="6"/>
      <c r="GHL102" s="6"/>
      <c r="GHM102" s="6"/>
      <c r="GHN102" s="6"/>
      <c r="GHO102" s="6"/>
      <c r="GHP102" s="6"/>
      <c r="GHQ102" s="6"/>
      <c r="GHR102" s="6"/>
      <c r="GHS102" s="6"/>
      <c r="GHT102" s="6"/>
      <c r="GHU102" s="6"/>
      <c r="GHV102" s="6"/>
      <c r="GHW102" s="6"/>
      <c r="GHX102" s="6"/>
      <c r="GHY102" s="6"/>
      <c r="GHZ102" s="6"/>
      <c r="GIA102" s="6"/>
      <c r="GIB102" s="6"/>
      <c r="GIC102" s="6"/>
      <c r="GID102" s="6"/>
      <c r="GIE102" s="6"/>
      <c r="GIF102" s="6"/>
      <c r="GIG102" s="6"/>
      <c r="GIH102" s="6"/>
      <c r="GII102" s="6"/>
      <c r="GIJ102" s="6"/>
      <c r="GIK102" s="6"/>
      <c r="GIL102" s="6"/>
      <c r="GIM102" s="6"/>
      <c r="GIN102" s="6"/>
      <c r="GIO102" s="6"/>
      <c r="GIP102" s="6"/>
      <c r="GIQ102" s="6"/>
      <c r="GIR102" s="6"/>
      <c r="GIS102" s="6"/>
      <c r="GIT102" s="6"/>
      <c r="GIU102" s="6"/>
      <c r="GIV102" s="6"/>
      <c r="GIW102" s="6"/>
      <c r="GIX102" s="6"/>
      <c r="GIY102" s="6"/>
      <c r="GIZ102" s="6"/>
      <c r="GJA102" s="6"/>
      <c r="GJB102" s="6"/>
      <c r="GJC102" s="6"/>
      <c r="GJD102" s="6"/>
      <c r="GJE102" s="6"/>
      <c r="GJF102" s="6"/>
      <c r="GJG102" s="6"/>
      <c r="GJH102" s="6"/>
      <c r="GJI102" s="6"/>
      <c r="GJJ102" s="6"/>
      <c r="GJK102" s="6"/>
      <c r="GJL102" s="6"/>
      <c r="GJM102" s="6"/>
      <c r="GJN102" s="6"/>
      <c r="GJO102" s="6"/>
      <c r="GJP102" s="6"/>
      <c r="GJQ102" s="6"/>
      <c r="GJR102" s="6"/>
      <c r="GJS102" s="6"/>
      <c r="GJT102" s="6"/>
      <c r="GJU102" s="6"/>
      <c r="GJV102" s="6"/>
      <c r="GJW102" s="6"/>
      <c r="GJX102" s="6"/>
      <c r="GJY102" s="6"/>
      <c r="GJZ102" s="6"/>
      <c r="GKA102" s="6"/>
      <c r="GKB102" s="6"/>
      <c r="GKC102" s="6"/>
      <c r="GKD102" s="6"/>
      <c r="GKE102" s="6"/>
      <c r="GKF102" s="6"/>
      <c r="GKG102" s="6"/>
      <c r="GKH102" s="6"/>
      <c r="GKI102" s="6"/>
      <c r="GKJ102" s="6"/>
      <c r="GKK102" s="6"/>
      <c r="GKL102" s="6"/>
      <c r="GKM102" s="6"/>
      <c r="GKN102" s="6"/>
      <c r="GKO102" s="6"/>
      <c r="GKP102" s="6"/>
      <c r="GKQ102" s="6"/>
      <c r="GKR102" s="6"/>
      <c r="GKS102" s="6"/>
      <c r="GKT102" s="6"/>
      <c r="GKU102" s="6"/>
      <c r="GKV102" s="6"/>
      <c r="GKW102" s="6"/>
      <c r="GKX102" s="6"/>
      <c r="GKY102" s="6"/>
      <c r="GKZ102" s="6"/>
      <c r="GLA102" s="6"/>
      <c r="GLB102" s="6"/>
      <c r="GLC102" s="6"/>
      <c r="GLD102" s="6"/>
      <c r="GLE102" s="6"/>
      <c r="GLF102" s="6"/>
      <c r="GLG102" s="6"/>
      <c r="GLH102" s="6"/>
      <c r="GLI102" s="6"/>
      <c r="GLJ102" s="6"/>
      <c r="GLK102" s="6"/>
      <c r="GLL102" s="6"/>
      <c r="GLM102" s="6"/>
      <c r="GLN102" s="6"/>
      <c r="GLO102" s="6"/>
      <c r="GLP102" s="6"/>
      <c r="GLQ102" s="6"/>
      <c r="GLR102" s="6"/>
      <c r="GLS102" s="6"/>
      <c r="GLT102" s="6"/>
      <c r="GLU102" s="6"/>
      <c r="GLV102" s="6"/>
      <c r="GLW102" s="6"/>
      <c r="GLX102" s="6"/>
      <c r="GLY102" s="6"/>
      <c r="GLZ102" s="6"/>
      <c r="GMA102" s="6"/>
      <c r="GMB102" s="6"/>
      <c r="GMC102" s="6"/>
      <c r="GMD102" s="6"/>
      <c r="GME102" s="6"/>
      <c r="GMF102" s="6"/>
      <c r="GMG102" s="6"/>
      <c r="GMH102" s="6"/>
      <c r="GMI102" s="6"/>
      <c r="GMJ102" s="6"/>
      <c r="GMK102" s="6"/>
      <c r="GML102" s="6"/>
      <c r="GMM102" s="6"/>
      <c r="GMN102" s="6"/>
      <c r="GMO102" s="6"/>
      <c r="GMP102" s="6"/>
      <c r="GMQ102" s="6"/>
      <c r="GMR102" s="6"/>
      <c r="GMS102" s="6"/>
      <c r="GMT102" s="6"/>
      <c r="GMU102" s="6"/>
      <c r="GMV102" s="6"/>
      <c r="GMW102" s="6"/>
      <c r="GMX102" s="6"/>
      <c r="GMY102" s="6"/>
      <c r="GMZ102" s="6"/>
      <c r="GNA102" s="6"/>
      <c r="GNB102" s="6"/>
      <c r="GNC102" s="6"/>
      <c r="GND102" s="6"/>
      <c r="GNE102" s="6"/>
      <c r="GNF102" s="6"/>
      <c r="GNG102" s="6"/>
      <c r="GNH102" s="6"/>
      <c r="GNI102" s="6"/>
      <c r="GNJ102" s="6"/>
      <c r="GNK102" s="6"/>
      <c r="GNL102" s="6"/>
      <c r="GNM102" s="6"/>
      <c r="GNN102" s="6"/>
      <c r="GNO102" s="6"/>
      <c r="GNP102" s="6"/>
      <c r="GNQ102" s="6"/>
      <c r="GNR102" s="6"/>
      <c r="GNS102" s="6"/>
      <c r="GNT102" s="6"/>
      <c r="GNU102" s="6"/>
      <c r="GNV102" s="6"/>
      <c r="GNW102" s="6"/>
      <c r="GNX102" s="6"/>
      <c r="GNY102" s="6"/>
      <c r="GNZ102" s="6"/>
      <c r="GOA102" s="6"/>
      <c r="GOB102" s="6"/>
      <c r="GOC102" s="6"/>
      <c r="GOD102" s="6"/>
      <c r="GOE102" s="6"/>
      <c r="GOF102" s="6"/>
      <c r="GOG102" s="6"/>
      <c r="GOH102" s="6"/>
      <c r="GOI102" s="6"/>
      <c r="GOJ102" s="6"/>
      <c r="GOK102" s="6"/>
      <c r="GOL102" s="6"/>
      <c r="GOM102" s="6"/>
      <c r="GON102" s="6"/>
      <c r="GOO102" s="6"/>
      <c r="GOP102" s="6"/>
      <c r="GOQ102" s="6"/>
      <c r="GOR102" s="6"/>
      <c r="GOS102" s="6"/>
      <c r="GOT102" s="6"/>
      <c r="GOU102" s="6"/>
      <c r="GOV102" s="6"/>
      <c r="GOW102" s="6"/>
      <c r="GOX102" s="6"/>
      <c r="GOY102" s="6"/>
      <c r="GOZ102" s="6"/>
      <c r="GPA102" s="6"/>
      <c r="GPB102" s="6"/>
      <c r="GPC102" s="6"/>
      <c r="GPD102" s="6"/>
      <c r="GPE102" s="6"/>
      <c r="GPF102" s="6"/>
      <c r="GPG102" s="6"/>
      <c r="GPH102" s="6"/>
      <c r="GPI102" s="6"/>
      <c r="GPJ102" s="6"/>
      <c r="GPK102" s="6"/>
      <c r="GPL102" s="6"/>
      <c r="GPM102" s="6"/>
      <c r="GPN102" s="6"/>
      <c r="GPO102" s="6"/>
      <c r="GPP102" s="6"/>
      <c r="GPQ102" s="6"/>
      <c r="GPR102" s="6"/>
      <c r="GPS102" s="6"/>
      <c r="GPT102" s="6"/>
      <c r="GPU102" s="6"/>
      <c r="GPV102" s="6"/>
      <c r="GPW102" s="6"/>
      <c r="GPX102" s="6"/>
      <c r="GPY102" s="6"/>
      <c r="GPZ102" s="6"/>
      <c r="GQA102" s="6"/>
      <c r="GQB102" s="6"/>
      <c r="GQC102" s="6"/>
      <c r="GQD102" s="6"/>
      <c r="GQE102" s="6"/>
      <c r="GQF102" s="6"/>
      <c r="GQG102" s="6"/>
      <c r="GQH102" s="6"/>
      <c r="GQI102" s="6"/>
      <c r="GQJ102" s="6"/>
      <c r="GQK102" s="6"/>
      <c r="GQL102" s="6"/>
      <c r="GQM102" s="6"/>
      <c r="GQN102" s="6"/>
      <c r="GQO102" s="6"/>
      <c r="GQP102" s="6"/>
      <c r="GQQ102" s="6"/>
      <c r="GQR102" s="6"/>
      <c r="GQS102" s="6"/>
      <c r="GQT102" s="6"/>
      <c r="GQU102" s="6"/>
      <c r="GQV102" s="6"/>
      <c r="GQW102" s="6"/>
      <c r="GQX102" s="6"/>
      <c r="GQY102" s="6"/>
      <c r="GQZ102" s="6"/>
      <c r="GRA102" s="6"/>
      <c r="GRB102" s="6"/>
      <c r="GRC102" s="6"/>
      <c r="GRD102" s="6"/>
      <c r="GRE102" s="6"/>
      <c r="GRF102" s="6"/>
      <c r="GRG102" s="6"/>
      <c r="GRH102" s="6"/>
      <c r="GRI102" s="6"/>
      <c r="GRJ102" s="6"/>
      <c r="GRK102" s="6"/>
      <c r="GRL102" s="6"/>
      <c r="GRM102" s="6"/>
      <c r="GRN102" s="6"/>
      <c r="GRO102" s="6"/>
      <c r="GRP102" s="6"/>
      <c r="GRQ102" s="6"/>
      <c r="GRR102" s="6"/>
      <c r="GRS102" s="6"/>
      <c r="GRT102" s="6"/>
      <c r="GRU102" s="6"/>
      <c r="GRV102" s="6"/>
      <c r="GRW102" s="6"/>
      <c r="GRX102" s="6"/>
      <c r="GRY102" s="6"/>
      <c r="GRZ102" s="6"/>
      <c r="GSA102" s="6"/>
      <c r="GSB102" s="6"/>
      <c r="GSC102" s="6"/>
      <c r="GSD102" s="6"/>
      <c r="GSE102" s="6"/>
      <c r="GSF102" s="6"/>
      <c r="GSG102" s="6"/>
      <c r="GSH102" s="6"/>
      <c r="GSI102" s="6"/>
      <c r="GSJ102" s="6"/>
      <c r="GSK102" s="6"/>
      <c r="GSL102" s="6"/>
      <c r="GSM102" s="6"/>
      <c r="GSN102" s="6"/>
      <c r="GSO102" s="6"/>
      <c r="GSP102" s="6"/>
      <c r="GSQ102" s="6"/>
      <c r="GSR102" s="6"/>
      <c r="GSS102" s="6"/>
      <c r="GST102" s="6"/>
      <c r="GSU102" s="6"/>
      <c r="GSV102" s="6"/>
      <c r="GSW102" s="6"/>
      <c r="GSX102" s="6"/>
      <c r="GSY102" s="6"/>
      <c r="GSZ102" s="6"/>
      <c r="GTA102" s="6"/>
      <c r="GTB102" s="6"/>
      <c r="GTC102" s="6"/>
      <c r="GTD102" s="6"/>
      <c r="GTE102" s="6"/>
      <c r="GTF102" s="6"/>
      <c r="GTG102" s="6"/>
      <c r="GTH102" s="6"/>
      <c r="GTI102" s="6"/>
      <c r="GTJ102" s="6"/>
      <c r="GTK102" s="6"/>
      <c r="GTL102" s="6"/>
      <c r="GTM102" s="6"/>
      <c r="GTN102" s="6"/>
      <c r="GTO102" s="6"/>
      <c r="GTP102" s="6"/>
      <c r="GTQ102" s="6"/>
      <c r="GTR102" s="6"/>
      <c r="GTS102" s="6"/>
      <c r="GTT102" s="6"/>
      <c r="GTU102" s="6"/>
      <c r="GTV102" s="6"/>
      <c r="GTW102" s="6"/>
      <c r="GTX102" s="6"/>
      <c r="GTY102" s="6"/>
      <c r="GTZ102" s="6"/>
      <c r="GUA102" s="6"/>
      <c r="GUB102" s="6"/>
      <c r="GUC102" s="6"/>
      <c r="GUD102" s="6"/>
      <c r="GUE102" s="6"/>
      <c r="GUF102" s="6"/>
      <c r="GUG102" s="6"/>
      <c r="GUH102" s="6"/>
      <c r="GUI102" s="6"/>
      <c r="GUJ102" s="6"/>
      <c r="GUK102" s="6"/>
      <c r="GUL102" s="6"/>
      <c r="GUM102" s="6"/>
      <c r="GUN102" s="6"/>
      <c r="GUO102" s="6"/>
      <c r="GUP102" s="6"/>
      <c r="GUQ102" s="6"/>
      <c r="GUR102" s="6"/>
      <c r="GUS102" s="6"/>
      <c r="GUT102" s="6"/>
      <c r="GUU102" s="6"/>
      <c r="GUV102" s="6"/>
      <c r="GUW102" s="6"/>
      <c r="GUX102" s="6"/>
      <c r="GUY102" s="6"/>
      <c r="GUZ102" s="6"/>
      <c r="GVA102" s="6"/>
      <c r="GVB102" s="6"/>
      <c r="GVC102" s="6"/>
      <c r="GVD102" s="6"/>
      <c r="GVE102" s="6"/>
      <c r="GVF102" s="6"/>
      <c r="GVG102" s="6"/>
      <c r="GVH102" s="6"/>
      <c r="GVI102" s="6"/>
      <c r="GVJ102" s="6"/>
      <c r="GVK102" s="6"/>
      <c r="GVL102" s="6"/>
      <c r="GVM102" s="6"/>
      <c r="GVN102" s="6"/>
      <c r="GVO102" s="6"/>
      <c r="GVP102" s="6"/>
      <c r="GVQ102" s="6"/>
      <c r="GVR102" s="6"/>
      <c r="GVS102" s="6"/>
      <c r="GVT102" s="6"/>
      <c r="GVU102" s="6"/>
      <c r="GVV102" s="6"/>
      <c r="GVW102" s="6"/>
      <c r="GVX102" s="6"/>
      <c r="GVY102" s="6"/>
      <c r="GVZ102" s="6"/>
      <c r="GWA102" s="6"/>
      <c r="GWB102" s="6"/>
      <c r="GWC102" s="6"/>
      <c r="GWD102" s="6"/>
      <c r="GWE102" s="6"/>
      <c r="GWF102" s="6"/>
      <c r="GWG102" s="6"/>
      <c r="GWH102" s="6"/>
      <c r="GWI102" s="6"/>
      <c r="GWJ102" s="6"/>
      <c r="GWK102" s="6"/>
      <c r="GWL102" s="6"/>
      <c r="GWM102" s="6"/>
      <c r="GWN102" s="6"/>
      <c r="GWO102" s="6"/>
      <c r="GWP102" s="6"/>
      <c r="GWQ102" s="6"/>
      <c r="GWR102" s="6"/>
      <c r="GWS102" s="6"/>
      <c r="GWT102" s="6"/>
      <c r="GWU102" s="6"/>
      <c r="GWV102" s="6"/>
      <c r="GWW102" s="6"/>
      <c r="GWX102" s="6"/>
      <c r="GWY102" s="6"/>
      <c r="GWZ102" s="6"/>
      <c r="GXA102" s="6"/>
      <c r="GXB102" s="6"/>
      <c r="GXC102" s="6"/>
      <c r="GXD102" s="6"/>
      <c r="GXE102" s="6"/>
      <c r="GXF102" s="6"/>
      <c r="GXG102" s="6"/>
      <c r="GXH102" s="6"/>
      <c r="GXI102" s="6"/>
      <c r="GXJ102" s="6"/>
      <c r="GXK102" s="6"/>
      <c r="GXL102" s="6"/>
      <c r="GXM102" s="6"/>
      <c r="GXN102" s="6"/>
      <c r="GXO102" s="6"/>
      <c r="GXP102" s="6"/>
      <c r="GXQ102" s="6"/>
      <c r="GXR102" s="6"/>
      <c r="GXS102" s="6"/>
      <c r="GXT102" s="6"/>
      <c r="GXU102" s="6"/>
      <c r="GXV102" s="6"/>
      <c r="GXW102" s="6"/>
      <c r="GXX102" s="6"/>
      <c r="GXY102" s="6"/>
      <c r="GXZ102" s="6"/>
      <c r="GYA102" s="6"/>
      <c r="GYB102" s="6"/>
      <c r="GYC102" s="6"/>
      <c r="GYD102" s="6"/>
      <c r="GYE102" s="6"/>
      <c r="GYF102" s="6"/>
      <c r="GYG102" s="6"/>
      <c r="GYH102" s="6"/>
      <c r="GYI102" s="6"/>
      <c r="GYJ102" s="6"/>
      <c r="GYK102" s="6"/>
      <c r="GYL102" s="6"/>
      <c r="GYM102" s="6"/>
      <c r="GYN102" s="6"/>
      <c r="GYO102" s="6"/>
      <c r="GYP102" s="6"/>
      <c r="GYQ102" s="6"/>
      <c r="GYR102" s="6"/>
      <c r="GYS102" s="6"/>
      <c r="GYT102" s="6"/>
      <c r="GYU102" s="6"/>
      <c r="GYV102" s="6"/>
      <c r="GYW102" s="6"/>
      <c r="GYX102" s="6"/>
      <c r="GYY102" s="6"/>
      <c r="GYZ102" s="6"/>
      <c r="GZA102" s="6"/>
      <c r="GZB102" s="6"/>
      <c r="GZC102" s="6"/>
      <c r="GZD102" s="6"/>
      <c r="GZE102" s="6"/>
      <c r="GZF102" s="6"/>
      <c r="GZG102" s="6"/>
      <c r="GZH102" s="6"/>
      <c r="GZI102" s="6"/>
      <c r="GZJ102" s="6"/>
      <c r="GZK102" s="6"/>
      <c r="GZL102" s="6"/>
      <c r="GZM102" s="6"/>
      <c r="GZN102" s="6"/>
      <c r="GZO102" s="6"/>
      <c r="GZP102" s="6"/>
      <c r="GZQ102" s="6"/>
      <c r="GZR102" s="6"/>
      <c r="GZS102" s="6"/>
      <c r="GZT102" s="6"/>
      <c r="GZU102" s="6"/>
      <c r="GZV102" s="6"/>
      <c r="GZW102" s="6"/>
      <c r="GZX102" s="6"/>
      <c r="GZY102" s="6"/>
      <c r="GZZ102" s="6"/>
      <c r="HAA102" s="6"/>
      <c r="HAB102" s="6"/>
      <c r="HAC102" s="6"/>
      <c r="HAD102" s="6"/>
      <c r="HAE102" s="6"/>
      <c r="HAF102" s="6"/>
      <c r="HAG102" s="6"/>
      <c r="HAH102" s="6"/>
      <c r="HAI102" s="6"/>
      <c r="HAJ102" s="6"/>
      <c r="HAK102" s="6"/>
      <c r="HAL102" s="6"/>
      <c r="HAM102" s="6"/>
      <c r="HAN102" s="6"/>
      <c r="HAO102" s="6"/>
      <c r="HAP102" s="6"/>
      <c r="HAQ102" s="6"/>
      <c r="HAR102" s="6"/>
      <c r="HAS102" s="6"/>
      <c r="HAT102" s="6"/>
      <c r="HAU102" s="6"/>
      <c r="HAV102" s="6"/>
      <c r="HAW102" s="6"/>
      <c r="HAX102" s="6"/>
      <c r="HAY102" s="6"/>
      <c r="HAZ102" s="6"/>
      <c r="HBA102" s="6"/>
      <c r="HBB102" s="6"/>
      <c r="HBC102" s="6"/>
      <c r="HBD102" s="6"/>
      <c r="HBE102" s="6"/>
      <c r="HBF102" s="6"/>
      <c r="HBG102" s="6"/>
      <c r="HBH102" s="6"/>
      <c r="HBI102" s="6"/>
      <c r="HBJ102" s="6"/>
      <c r="HBK102" s="6"/>
      <c r="HBL102" s="6"/>
      <c r="HBM102" s="6"/>
      <c r="HBN102" s="6"/>
      <c r="HBO102" s="6"/>
      <c r="HBP102" s="6"/>
      <c r="HBQ102" s="6"/>
      <c r="HBR102" s="6"/>
      <c r="HBS102" s="6"/>
      <c r="HBT102" s="6"/>
      <c r="HBU102" s="6"/>
      <c r="HBV102" s="6"/>
      <c r="HBW102" s="6"/>
      <c r="HBX102" s="6"/>
      <c r="HBY102" s="6"/>
      <c r="HBZ102" s="6"/>
      <c r="HCA102" s="6"/>
      <c r="HCB102" s="6"/>
      <c r="HCC102" s="6"/>
      <c r="HCD102" s="6"/>
      <c r="HCE102" s="6"/>
      <c r="HCF102" s="6"/>
      <c r="HCG102" s="6"/>
      <c r="HCH102" s="6"/>
      <c r="HCI102" s="6"/>
      <c r="HCJ102" s="6"/>
      <c r="HCK102" s="6"/>
      <c r="HCL102" s="6"/>
      <c r="HCM102" s="6"/>
      <c r="HCN102" s="6"/>
      <c r="HCO102" s="6"/>
      <c r="HCP102" s="6"/>
      <c r="HCQ102" s="6"/>
      <c r="HCR102" s="6"/>
      <c r="HCS102" s="6"/>
      <c r="HCT102" s="6"/>
      <c r="HCU102" s="6"/>
      <c r="HCV102" s="6"/>
      <c r="HCW102" s="6"/>
      <c r="HCX102" s="6"/>
      <c r="HCY102" s="6"/>
      <c r="HCZ102" s="6"/>
      <c r="HDA102" s="6"/>
      <c r="HDB102" s="6"/>
      <c r="HDC102" s="6"/>
      <c r="HDD102" s="6"/>
      <c r="HDE102" s="6"/>
      <c r="HDF102" s="6"/>
      <c r="HDG102" s="6"/>
      <c r="HDH102" s="6"/>
      <c r="HDI102" s="6"/>
      <c r="HDJ102" s="6"/>
      <c r="HDK102" s="6"/>
      <c r="HDL102" s="6"/>
      <c r="HDM102" s="6"/>
      <c r="HDN102" s="6"/>
      <c r="HDO102" s="6"/>
      <c r="HDP102" s="6"/>
      <c r="HDQ102" s="6"/>
      <c r="HDR102" s="6"/>
      <c r="HDS102" s="6"/>
      <c r="HDT102" s="6"/>
      <c r="HDU102" s="6"/>
      <c r="HDV102" s="6"/>
      <c r="HDW102" s="6"/>
      <c r="HDX102" s="6"/>
      <c r="HDY102" s="6"/>
      <c r="HDZ102" s="6"/>
      <c r="HEA102" s="6"/>
      <c r="HEB102" s="6"/>
      <c r="HEC102" s="6"/>
      <c r="HED102" s="6"/>
      <c r="HEE102" s="6"/>
      <c r="HEF102" s="6"/>
      <c r="HEG102" s="6"/>
      <c r="HEH102" s="6"/>
      <c r="HEI102" s="6"/>
      <c r="HEJ102" s="6"/>
      <c r="HEK102" s="6"/>
      <c r="HEL102" s="6"/>
      <c r="HEM102" s="6"/>
      <c r="HEN102" s="6"/>
      <c r="HEO102" s="6"/>
      <c r="HEP102" s="6"/>
      <c r="HEQ102" s="6"/>
      <c r="HER102" s="6"/>
      <c r="HES102" s="6"/>
      <c r="HET102" s="6"/>
      <c r="HEU102" s="6"/>
      <c r="HEV102" s="6"/>
      <c r="HEW102" s="6"/>
      <c r="HEX102" s="6"/>
      <c r="HEY102" s="6"/>
      <c r="HEZ102" s="6"/>
      <c r="HFA102" s="6"/>
      <c r="HFB102" s="6"/>
      <c r="HFC102" s="6"/>
      <c r="HFD102" s="6"/>
      <c r="HFE102" s="6"/>
      <c r="HFF102" s="6"/>
      <c r="HFG102" s="6"/>
      <c r="HFH102" s="6"/>
      <c r="HFI102" s="6"/>
      <c r="HFJ102" s="6"/>
      <c r="HFK102" s="6"/>
      <c r="HFL102" s="6"/>
      <c r="HFM102" s="6"/>
      <c r="HFN102" s="6"/>
      <c r="HFO102" s="6"/>
      <c r="HFP102" s="6"/>
      <c r="HFQ102" s="6"/>
      <c r="HFR102" s="6"/>
      <c r="HFS102" s="6"/>
      <c r="HFT102" s="6"/>
      <c r="HFU102" s="6"/>
      <c r="HFV102" s="6"/>
      <c r="HFW102" s="6"/>
      <c r="HFX102" s="6"/>
      <c r="HFY102" s="6"/>
      <c r="HFZ102" s="6"/>
      <c r="HGA102" s="6"/>
      <c r="HGB102" s="6"/>
      <c r="HGC102" s="6"/>
      <c r="HGD102" s="6"/>
      <c r="HGE102" s="6"/>
      <c r="HGF102" s="6"/>
      <c r="HGG102" s="6"/>
      <c r="HGH102" s="6"/>
      <c r="HGI102" s="6"/>
      <c r="HGJ102" s="6"/>
      <c r="HGK102" s="6"/>
      <c r="HGL102" s="6"/>
      <c r="HGM102" s="6"/>
      <c r="HGN102" s="6"/>
      <c r="HGO102" s="6"/>
      <c r="HGP102" s="6"/>
      <c r="HGQ102" s="6"/>
      <c r="HGR102" s="6"/>
      <c r="HGS102" s="6"/>
      <c r="HGT102" s="6"/>
      <c r="HGU102" s="6"/>
      <c r="HGV102" s="6"/>
      <c r="HGW102" s="6"/>
      <c r="HGX102" s="6"/>
      <c r="HGY102" s="6"/>
      <c r="HGZ102" s="6"/>
      <c r="HHA102" s="6"/>
      <c r="HHB102" s="6"/>
      <c r="HHC102" s="6"/>
      <c r="HHD102" s="6"/>
      <c r="HHE102" s="6"/>
      <c r="HHF102" s="6"/>
      <c r="HHG102" s="6"/>
      <c r="HHH102" s="6"/>
      <c r="HHI102" s="6"/>
      <c r="HHJ102" s="6"/>
      <c r="HHK102" s="6"/>
      <c r="HHL102" s="6"/>
      <c r="HHM102" s="6"/>
      <c r="HHN102" s="6"/>
      <c r="HHO102" s="6"/>
      <c r="HHP102" s="6"/>
      <c r="HHQ102" s="6"/>
      <c r="HHR102" s="6"/>
      <c r="HHS102" s="6"/>
      <c r="HHT102" s="6"/>
      <c r="HHU102" s="6"/>
      <c r="HHV102" s="6"/>
      <c r="HHW102" s="6"/>
      <c r="HHX102" s="6"/>
      <c r="HHY102" s="6"/>
      <c r="HHZ102" s="6"/>
      <c r="HIA102" s="6"/>
      <c r="HIB102" s="6"/>
      <c r="HIC102" s="6"/>
      <c r="HID102" s="6"/>
      <c r="HIE102" s="6"/>
      <c r="HIF102" s="6"/>
      <c r="HIG102" s="6"/>
      <c r="HIH102" s="6"/>
      <c r="HII102" s="6"/>
      <c r="HIJ102" s="6"/>
      <c r="HIK102" s="6"/>
      <c r="HIL102" s="6"/>
      <c r="HIM102" s="6"/>
      <c r="HIN102" s="6"/>
      <c r="HIO102" s="6"/>
      <c r="HIP102" s="6"/>
      <c r="HIQ102" s="6"/>
      <c r="HIR102" s="6"/>
      <c r="HIS102" s="6"/>
      <c r="HIT102" s="6"/>
      <c r="HIU102" s="6"/>
      <c r="HIV102" s="6"/>
      <c r="HIW102" s="6"/>
      <c r="HIX102" s="6"/>
      <c r="HIY102" s="6"/>
      <c r="HIZ102" s="6"/>
      <c r="HJA102" s="6"/>
      <c r="HJB102" s="6"/>
      <c r="HJC102" s="6"/>
      <c r="HJD102" s="6"/>
      <c r="HJE102" s="6"/>
      <c r="HJF102" s="6"/>
      <c r="HJG102" s="6"/>
      <c r="HJH102" s="6"/>
      <c r="HJI102" s="6"/>
      <c r="HJJ102" s="6"/>
      <c r="HJK102" s="6"/>
      <c r="HJL102" s="6"/>
      <c r="HJM102" s="6"/>
      <c r="HJN102" s="6"/>
      <c r="HJO102" s="6"/>
      <c r="HJP102" s="6"/>
      <c r="HJQ102" s="6"/>
      <c r="HJR102" s="6"/>
      <c r="HJS102" s="6"/>
      <c r="HJT102" s="6"/>
      <c r="HJU102" s="6"/>
      <c r="HJV102" s="6"/>
      <c r="HJW102" s="6"/>
      <c r="HJX102" s="6"/>
      <c r="HJY102" s="6"/>
      <c r="HJZ102" s="6"/>
      <c r="HKA102" s="6"/>
      <c r="HKB102" s="6"/>
      <c r="HKC102" s="6"/>
      <c r="HKD102" s="6"/>
      <c r="HKE102" s="6"/>
      <c r="HKF102" s="6"/>
      <c r="HKG102" s="6"/>
      <c r="HKH102" s="6"/>
      <c r="HKI102" s="6"/>
      <c r="HKJ102" s="6"/>
      <c r="HKK102" s="6"/>
      <c r="HKL102" s="6"/>
      <c r="HKM102" s="6"/>
      <c r="HKN102" s="6"/>
      <c r="HKO102" s="6"/>
      <c r="HKP102" s="6"/>
      <c r="HKQ102" s="6"/>
      <c r="HKR102" s="6"/>
      <c r="HKS102" s="6"/>
      <c r="HKT102" s="6"/>
      <c r="HKU102" s="6"/>
      <c r="HKV102" s="6"/>
      <c r="HKW102" s="6"/>
      <c r="HKX102" s="6"/>
      <c r="HKY102" s="6"/>
      <c r="HKZ102" s="6"/>
      <c r="HLA102" s="6"/>
      <c r="HLB102" s="6"/>
      <c r="HLC102" s="6"/>
      <c r="HLD102" s="6"/>
      <c r="HLE102" s="6"/>
      <c r="HLF102" s="6"/>
      <c r="HLG102" s="6"/>
      <c r="HLH102" s="6"/>
      <c r="HLI102" s="6"/>
      <c r="HLJ102" s="6"/>
      <c r="HLK102" s="6"/>
      <c r="HLL102" s="6"/>
      <c r="HLM102" s="6"/>
      <c r="HLN102" s="6"/>
      <c r="HLO102" s="6"/>
      <c r="HLP102" s="6"/>
      <c r="HLQ102" s="6"/>
      <c r="HLR102" s="6"/>
      <c r="HLS102" s="6"/>
      <c r="HLT102" s="6"/>
      <c r="HLU102" s="6"/>
      <c r="HLV102" s="6"/>
      <c r="HLW102" s="6"/>
      <c r="HLX102" s="6"/>
      <c r="HLY102" s="6"/>
      <c r="HLZ102" s="6"/>
      <c r="HMA102" s="6"/>
      <c r="HMB102" s="6"/>
      <c r="HMC102" s="6"/>
      <c r="HMD102" s="6"/>
      <c r="HME102" s="6"/>
      <c r="HMF102" s="6"/>
      <c r="HMG102" s="6"/>
      <c r="HMH102" s="6"/>
      <c r="HMI102" s="6"/>
      <c r="HMJ102" s="6"/>
      <c r="HMK102" s="6"/>
      <c r="HML102" s="6"/>
      <c r="HMM102" s="6"/>
      <c r="HMN102" s="6"/>
      <c r="HMO102" s="6"/>
      <c r="HMP102" s="6"/>
      <c r="HMQ102" s="6"/>
      <c r="HMR102" s="6"/>
      <c r="HMS102" s="6"/>
      <c r="HMT102" s="6"/>
      <c r="HMU102" s="6"/>
      <c r="HMV102" s="6"/>
      <c r="HMW102" s="6"/>
      <c r="HMX102" s="6"/>
      <c r="HMY102" s="6"/>
      <c r="HMZ102" s="6"/>
      <c r="HNA102" s="6"/>
      <c r="HNB102" s="6"/>
      <c r="HNC102" s="6"/>
      <c r="HND102" s="6"/>
      <c r="HNE102" s="6"/>
      <c r="HNF102" s="6"/>
      <c r="HNG102" s="6"/>
      <c r="HNH102" s="6"/>
      <c r="HNI102" s="6"/>
      <c r="HNJ102" s="6"/>
      <c r="HNK102" s="6"/>
      <c r="HNL102" s="6"/>
      <c r="HNM102" s="6"/>
      <c r="HNN102" s="6"/>
      <c r="HNO102" s="6"/>
      <c r="HNP102" s="6"/>
      <c r="HNQ102" s="6"/>
      <c r="HNR102" s="6"/>
      <c r="HNS102" s="6"/>
      <c r="HNT102" s="6"/>
      <c r="HNU102" s="6"/>
      <c r="HNV102" s="6"/>
      <c r="HNW102" s="6"/>
      <c r="HNX102" s="6"/>
      <c r="HNY102" s="6"/>
      <c r="HNZ102" s="6"/>
      <c r="HOA102" s="6"/>
      <c r="HOB102" s="6"/>
      <c r="HOC102" s="6"/>
      <c r="HOD102" s="6"/>
      <c r="HOE102" s="6"/>
      <c r="HOF102" s="6"/>
      <c r="HOG102" s="6"/>
      <c r="HOH102" s="6"/>
      <c r="HOI102" s="6"/>
      <c r="HOJ102" s="6"/>
      <c r="HOK102" s="6"/>
      <c r="HOL102" s="6"/>
      <c r="HOM102" s="6"/>
      <c r="HON102" s="6"/>
      <c r="HOO102" s="6"/>
      <c r="HOP102" s="6"/>
      <c r="HOQ102" s="6"/>
      <c r="HOR102" s="6"/>
      <c r="HOS102" s="6"/>
      <c r="HOT102" s="6"/>
      <c r="HOU102" s="6"/>
      <c r="HOV102" s="6"/>
      <c r="HOW102" s="6"/>
      <c r="HOX102" s="6"/>
      <c r="HOY102" s="6"/>
      <c r="HOZ102" s="6"/>
      <c r="HPA102" s="6"/>
      <c r="HPB102" s="6"/>
      <c r="HPC102" s="6"/>
      <c r="HPD102" s="6"/>
      <c r="HPE102" s="6"/>
      <c r="HPF102" s="6"/>
      <c r="HPG102" s="6"/>
      <c r="HPH102" s="6"/>
      <c r="HPI102" s="6"/>
      <c r="HPJ102" s="6"/>
      <c r="HPK102" s="6"/>
      <c r="HPL102" s="6"/>
      <c r="HPM102" s="6"/>
      <c r="HPN102" s="6"/>
      <c r="HPO102" s="6"/>
      <c r="HPP102" s="6"/>
      <c r="HPQ102" s="6"/>
      <c r="HPR102" s="6"/>
      <c r="HPS102" s="6"/>
      <c r="HPT102" s="6"/>
      <c r="HPU102" s="6"/>
      <c r="HPV102" s="6"/>
      <c r="HPW102" s="6"/>
      <c r="HPX102" s="6"/>
      <c r="HPY102" s="6"/>
      <c r="HPZ102" s="6"/>
      <c r="HQA102" s="6"/>
      <c r="HQB102" s="6"/>
      <c r="HQC102" s="6"/>
      <c r="HQD102" s="6"/>
      <c r="HQE102" s="6"/>
      <c r="HQF102" s="6"/>
      <c r="HQG102" s="6"/>
      <c r="HQH102" s="6"/>
      <c r="HQI102" s="6"/>
      <c r="HQJ102" s="6"/>
      <c r="HQK102" s="6"/>
      <c r="HQL102" s="6"/>
      <c r="HQM102" s="6"/>
      <c r="HQN102" s="6"/>
      <c r="HQO102" s="6"/>
      <c r="HQP102" s="6"/>
      <c r="HQQ102" s="6"/>
      <c r="HQR102" s="6"/>
      <c r="HQS102" s="6"/>
      <c r="HQT102" s="6"/>
      <c r="HQU102" s="6"/>
      <c r="HQV102" s="6"/>
      <c r="HQW102" s="6"/>
      <c r="HQX102" s="6"/>
      <c r="HQY102" s="6"/>
      <c r="HQZ102" s="6"/>
      <c r="HRA102" s="6"/>
      <c r="HRB102" s="6"/>
      <c r="HRC102" s="6"/>
      <c r="HRD102" s="6"/>
      <c r="HRE102" s="6"/>
      <c r="HRF102" s="6"/>
      <c r="HRG102" s="6"/>
      <c r="HRH102" s="6"/>
      <c r="HRI102" s="6"/>
      <c r="HRJ102" s="6"/>
      <c r="HRK102" s="6"/>
      <c r="HRL102" s="6"/>
      <c r="HRM102" s="6"/>
      <c r="HRN102" s="6"/>
      <c r="HRO102" s="6"/>
      <c r="HRP102" s="6"/>
      <c r="HRQ102" s="6"/>
      <c r="HRR102" s="6"/>
      <c r="HRS102" s="6"/>
      <c r="HRT102" s="6"/>
      <c r="HRU102" s="6"/>
      <c r="HRV102" s="6"/>
      <c r="HRW102" s="6"/>
      <c r="HRX102" s="6"/>
      <c r="HRY102" s="6"/>
      <c r="HRZ102" s="6"/>
      <c r="HSA102" s="6"/>
      <c r="HSB102" s="6"/>
      <c r="HSC102" s="6"/>
      <c r="HSD102" s="6"/>
      <c r="HSE102" s="6"/>
      <c r="HSF102" s="6"/>
      <c r="HSG102" s="6"/>
      <c r="HSH102" s="6"/>
      <c r="HSI102" s="6"/>
      <c r="HSJ102" s="6"/>
      <c r="HSK102" s="6"/>
      <c r="HSL102" s="6"/>
      <c r="HSM102" s="6"/>
      <c r="HSN102" s="6"/>
      <c r="HSO102" s="6"/>
      <c r="HSP102" s="6"/>
      <c r="HSQ102" s="6"/>
      <c r="HSR102" s="6"/>
      <c r="HSS102" s="6"/>
      <c r="HST102" s="6"/>
      <c r="HSU102" s="6"/>
      <c r="HSV102" s="6"/>
      <c r="HSW102" s="6"/>
      <c r="HSX102" s="6"/>
      <c r="HSY102" s="6"/>
      <c r="HSZ102" s="6"/>
      <c r="HTA102" s="6"/>
      <c r="HTB102" s="6"/>
      <c r="HTC102" s="6"/>
      <c r="HTD102" s="6"/>
      <c r="HTE102" s="6"/>
      <c r="HTF102" s="6"/>
      <c r="HTG102" s="6"/>
      <c r="HTH102" s="6"/>
      <c r="HTI102" s="6"/>
      <c r="HTJ102" s="6"/>
      <c r="HTK102" s="6"/>
      <c r="HTL102" s="6"/>
      <c r="HTM102" s="6"/>
      <c r="HTN102" s="6"/>
      <c r="HTO102" s="6"/>
      <c r="HTP102" s="6"/>
      <c r="HTQ102" s="6"/>
      <c r="HTR102" s="6"/>
      <c r="HTS102" s="6"/>
      <c r="HTT102" s="6"/>
      <c r="HTU102" s="6"/>
      <c r="HTV102" s="6"/>
      <c r="HTW102" s="6"/>
      <c r="HTX102" s="6"/>
      <c r="HTY102" s="6"/>
      <c r="HTZ102" s="6"/>
      <c r="HUA102" s="6"/>
      <c r="HUB102" s="6"/>
      <c r="HUC102" s="6"/>
      <c r="HUD102" s="6"/>
      <c r="HUE102" s="6"/>
      <c r="HUF102" s="6"/>
      <c r="HUG102" s="6"/>
      <c r="HUH102" s="6"/>
      <c r="HUI102" s="6"/>
      <c r="HUJ102" s="6"/>
      <c r="HUK102" s="6"/>
      <c r="HUL102" s="6"/>
      <c r="HUM102" s="6"/>
      <c r="HUN102" s="6"/>
      <c r="HUO102" s="6"/>
      <c r="HUP102" s="6"/>
      <c r="HUQ102" s="6"/>
      <c r="HUR102" s="6"/>
      <c r="HUS102" s="6"/>
      <c r="HUT102" s="6"/>
      <c r="HUU102" s="6"/>
      <c r="HUV102" s="6"/>
      <c r="HUW102" s="6"/>
      <c r="HUX102" s="6"/>
      <c r="HUY102" s="6"/>
      <c r="HUZ102" s="6"/>
      <c r="HVA102" s="6"/>
      <c r="HVB102" s="6"/>
      <c r="HVC102" s="6"/>
      <c r="HVD102" s="6"/>
      <c r="HVE102" s="6"/>
      <c r="HVF102" s="6"/>
      <c r="HVG102" s="6"/>
      <c r="HVH102" s="6"/>
      <c r="HVI102" s="6"/>
      <c r="HVJ102" s="6"/>
      <c r="HVK102" s="6"/>
      <c r="HVL102" s="6"/>
      <c r="HVM102" s="6"/>
      <c r="HVN102" s="6"/>
      <c r="HVO102" s="6"/>
      <c r="HVP102" s="6"/>
      <c r="HVQ102" s="6"/>
      <c r="HVR102" s="6"/>
      <c r="HVS102" s="6"/>
      <c r="HVT102" s="6"/>
      <c r="HVU102" s="6"/>
      <c r="HVV102" s="6"/>
      <c r="HVW102" s="6"/>
      <c r="HVX102" s="6"/>
      <c r="HVY102" s="6"/>
      <c r="HVZ102" s="6"/>
      <c r="HWA102" s="6"/>
      <c r="HWB102" s="6"/>
      <c r="HWC102" s="6"/>
      <c r="HWD102" s="6"/>
      <c r="HWE102" s="6"/>
      <c r="HWF102" s="6"/>
      <c r="HWG102" s="6"/>
      <c r="HWH102" s="6"/>
      <c r="HWI102" s="6"/>
      <c r="HWJ102" s="6"/>
      <c r="HWK102" s="6"/>
      <c r="HWL102" s="6"/>
      <c r="HWM102" s="6"/>
      <c r="HWN102" s="6"/>
      <c r="HWO102" s="6"/>
      <c r="HWP102" s="6"/>
      <c r="HWQ102" s="6"/>
      <c r="HWR102" s="6"/>
      <c r="HWS102" s="6"/>
      <c r="HWT102" s="6"/>
      <c r="HWU102" s="6"/>
      <c r="HWV102" s="6"/>
      <c r="HWW102" s="6"/>
      <c r="HWX102" s="6"/>
      <c r="HWY102" s="6"/>
      <c r="HWZ102" s="6"/>
      <c r="HXA102" s="6"/>
      <c r="HXB102" s="6"/>
      <c r="HXC102" s="6"/>
      <c r="HXD102" s="6"/>
      <c r="HXE102" s="6"/>
      <c r="HXF102" s="6"/>
      <c r="HXG102" s="6"/>
      <c r="HXH102" s="6"/>
      <c r="HXI102" s="6"/>
      <c r="HXJ102" s="6"/>
      <c r="HXK102" s="6"/>
      <c r="HXL102" s="6"/>
      <c r="HXM102" s="6"/>
      <c r="HXN102" s="6"/>
      <c r="HXO102" s="6"/>
      <c r="HXP102" s="6"/>
      <c r="HXQ102" s="6"/>
      <c r="HXR102" s="6"/>
      <c r="HXS102" s="6"/>
      <c r="HXT102" s="6"/>
      <c r="HXU102" s="6"/>
      <c r="HXV102" s="6"/>
      <c r="HXW102" s="6"/>
      <c r="HXX102" s="6"/>
      <c r="HXY102" s="6"/>
      <c r="HXZ102" s="6"/>
      <c r="HYA102" s="6"/>
      <c r="HYB102" s="6"/>
      <c r="HYC102" s="6"/>
      <c r="HYD102" s="6"/>
      <c r="HYE102" s="6"/>
      <c r="HYF102" s="6"/>
      <c r="HYG102" s="6"/>
      <c r="HYH102" s="6"/>
      <c r="HYI102" s="6"/>
      <c r="HYJ102" s="6"/>
      <c r="HYK102" s="6"/>
      <c r="HYL102" s="6"/>
      <c r="HYM102" s="6"/>
      <c r="HYN102" s="6"/>
      <c r="HYO102" s="6"/>
      <c r="HYP102" s="6"/>
      <c r="HYQ102" s="6"/>
      <c r="HYR102" s="6"/>
      <c r="HYS102" s="6"/>
      <c r="HYT102" s="6"/>
      <c r="HYU102" s="6"/>
      <c r="HYV102" s="6"/>
      <c r="HYW102" s="6"/>
      <c r="HYX102" s="6"/>
      <c r="HYY102" s="6"/>
      <c r="HYZ102" s="6"/>
      <c r="HZA102" s="6"/>
      <c r="HZB102" s="6"/>
      <c r="HZC102" s="6"/>
      <c r="HZD102" s="6"/>
      <c r="HZE102" s="6"/>
      <c r="HZF102" s="6"/>
      <c r="HZG102" s="6"/>
      <c r="HZH102" s="6"/>
      <c r="HZI102" s="6"/>
      <c r="HZJ102" s="6"/>
      <c r="HZK102" s="6"/>
      <c r="HZL102" s="6"/>
      <c r="HZM102" s="6"/>
      <c r="HZN102" s="6"/>
      <c r="HZO102" s="6"/>
      <c r="HZP102" s="6"/>
      <c r="HZQ102" s="6"/>
      <c r="HZR102" s="6"/>
      <c r="HZS102" s="6"/>
      <c r="HZT102" s="6"/>
      <c r="HZU102" s="6"/>
      <c r="HZV102" s="6"/>
      <c r="HZW102" s="6"/>
      <c r="HZX102" s="6"/>
      <c r="HZY102" s="6"/>
      <c r="HZZ102" s="6"/>
      <c r="IAA102" s="6"/>
      <c r="IAB102" s="6"/>
      <c r="IAC102" s="6"/>
      <c r="IAD102" s="6"/>
      <c r="IAE102" s="6"/>
      <c r="IAF102" s="6"/>
      <c r="IAG102" s="6"/>
      <c r="IAH102" s="6"/>
      <c r="IAI102" s="6"/>
      <c r="IAJ102" s="6"/>
      <c r="IAK102" s="6"/>
      <c r="IAL102" s="6"/>
      <c r="IAM102" s="6"/>
      <c r="IAN102" s="6"/>
      <c r="IAO102" s="6"/>
      <c r="IAP102" s="6"/>
      <c r="IAQ102" s="6"/>
      <c r="IAR102" s="6"/>
      <c r="IAS102" s="6"/>
      <c r="IAT102" s="6"/>
      <c r="IAU102" s="6"/>
      <c r="IAV102" s="6"/>
      <c r="IAW102" s="6"/>
      <c r="IAX102" s="6"/>
      <c r="IAY102" s="6"/>
      <c r="IAZ102" s="6"/>
      <c r="IBA102" s="6"/>
      <c r="IBB102" s="6"/>
      <c r="IBC102" s="6"/>
      <c r="IBD102" s="6"/>
      <c r="IBE102" s="6"/>
      <c r="IBF102" s="6"/>
      <c r="IBG102" s="6"/>
      <c r="IBH102" s="6"/>
      <c r="IBI102" s="6"/>
      <c r="IBJ102" s="6"/>
      <c r="IBK102" s="6"/>
      <c r="IBL102" s="6"/>
      <c r="IBM102" s="6"/>
      <c r="IBN102" s="6"/>
      <c r="IBO102" s="6"/>
      <c r="IBP102" s="6"/>
      <c r="IBQ102" s="6"/>
      <c r="IBR102" s="6"/>
      <c r="IBS102" s="6"/>
      <c r="IBT102" s="6"/>
      <c r="IBU102" s="6"/>
      <c r="IBV102" s="6"/>
      <c r="IBW102" s="6"/>
      <c r="IBX102" s="6"/>
      <c r="IBY102" s="6"/>
      <c r="IBZ102" s="6"/>
      <c r="ICA102" s="6"/>
      <c r="ICB102" s="6"/>
      <c r="ICC102" s="6"/>
      <c r="ICD102" s="6"/>
      <c r="ICE102" s="6"/>
      <c r="ICF102" s="6"/>
      <c r="ICG102" s="6"/>
      <c r="ICH102" s="6"/>
      <c r="ICI102" s="6"/>
      <c r="ICJ102" s="6"/>
      <c r="ICK102" s="6"/>
      <c r="ICL102" s="6"/>
      <c r="ICM102" s="6"/>
      <c r="ICN102" s="6"/>
      <c r="ICO102" s="6"/>
      <c r="ICP102" s="6"/>
      <c r="ICQ102" s="6"/>
      <c r="ICR102" s="6"/>
      <c r="ICS102" s="6"/>
      <c r="ICT102" s="6"/>
      <c r="ICU102" s="6"/>
      <c r="ICV102" s="6"/>
      <c r="ICW102" s="6"/>
      <c r="ICX102" s="6"/>
      <c r="ICY102" s="6"/>
      <c r="ICZ102" s="6"/>
      <c r="IDA102" s="6"/>
      <c r="IDB102" s="6"/>
      <c r="IDC102" s="6"/>
      <c r="IDD102" s="6"/>
      <c r="IDE102" s="6"/>
      <c r="IDF102" s="6"/>
      <c r="IDG102" s="6"/>
      <c r="IDH102" s="6"/>
      <c r="IDI102" s="6"/>
      <c r="IDJ102" s="6"/>
      <c r="IDK102" s="6"/>
      <c r="IDL102" s="6"/>
      <c r="IDM102" s="6"/>
      <c r="IDN102" s="6"/>
      <c r="IDO102" s="6"/>
      <c r="IDP102" s="6"/>
      <c r="IDQ102" s="6"/>
      <c r="IDR102" s="6"/>
      <c r="IDS102" s="6"/>
      <c r="IDT102" s="6"/>
      <c r="IDU102" s="6"/>
      <c r="IDV102" s="6"/>
      <c r="IDW102" s="6"/>
      <c r="IDX102" s="6"/>
      <c r="IDY102" s="6"/>
      <c r="IDZ102" s="6"/>
      <c r="IEA102" s="6"/>
      <c r="IEB102" s="6"/>
      <c r="IEC102" s="6"/>
      <c r="IED102" s="6"/>
      <c r="IEE102" s="6"/>
      <c r="IEF102" s="6"/>
      <c r="IEG102" s="6"/>
      <c r="IEH102" s="6"/>
      <c r="IEI102" s="6"/>
      <c r="IEJ102" s="6"/>
      <c r="IEK102" s="6"/>
      <c r="IEL102" s="6"/>
      <c r="IEM102" s="6"/>
      <c r="IEN102" s="6"/>
      <c r="IEO102" s="6"/>
      <c r="IEP102" s="6"/>
      <c r="IEQ102" s="6"/>
      <c r="IER102" s="6"/>
      <c r="IES102" s="6"/>
      <c r="IET102" s="6"/>
      <c r="IEU102" s="6"/>
      <c r="IEV102" s="6"/>
      <c r="IEW102" s="6"/>
      <c r="IEX102" s="6"/>
      <c r="IEY102" s="6"/>
      <c r="IEZ102" s="6"/>
      <c r="IFA102" s="6"/>
      <c r="IFB102" s="6"/>
      <c r="IFC102" s="6"/>
      <c r="IFD102" s="6"/>
      <c r="IFE102" s="6"/>
      <c r="IFF102" s="6"/>
      <c r="IFG102" s="6"/>
      <c r="IFH102" s="6"/>
      <c r="IFI102" s="6"/>
      <c r="IFJ102" s="6"/>
      <c r="IFK102" s="6"/>
      <c r="IFL102" s="6"/>
      <c r="IFM102" s="6"/>
      <c r="IFN102" s="6"/>
      <c r="IFO102" s="6"/>
      <c r="IFP102" s="6"/>
      <c r="IFQ102" s="6"/>
      <c r="IFR102" s="6"/>
      <c r="IFS102" s="6"/>
      <c r="IFT102" s="6"/>
      <c r="IFU102" s="6"/>
      <c r="IFV102" s="6"/>
      <c r="IFW102" s="6"/>
      <c r="IFX102" s="6"/>
      <c r="IFY102" s="6"/>
      <c r="IFZ102" s="6"/>
      <c r="IGA102" s="6"/>
      <c r="IGB102" s="6"/>
      <c r="IGC102" s="6"/>
      <c r="IGD102" s="6"/>
      <c r="IGE102" s="6"/>
      <c r="IGF102" s="6"/>
      <c r="IGG102" s="6"/>
      <c r="IGH102" s="6"/>
      <c r="IGI102" s="6"/>
      <c r="IGJ102" s="6"/>
      <c r="IGK102" s="6"/>
      <c r="IGL102" s="6"/>
      <c r="IGM102" s="6"/>
      <c r="IGN102" s="6"/>
      <c r="IGO102" s="6"/>
      <c r="IGP102" s="6"/>
      <c r="IGQ102" s="6"/>
      <c r="IGR102" s="6"/>
      <c r="IGS102" s="6"/>
      <c r="IGT102" s="6"/>
      <c r="IGU102" s="6"/>
      <c r="IGV102" s="6"/>
      <c r="IGW102" s="6"/>
      <c r="IGX102" s="6"/>
      <c r="IGY102" s="6"/>
      <c r="IGZ102" s="6"/>
      <c r="IHA102" s="6"/>
      <c r="IHB102" s="6"/>
      <c r="IHC102" s="6"/>
      <c r="IHD102" s="6"/>
      <c r="IHE102" s="6"/>
      <c r="IHF102" s="6"/>
      <c r="IHG102" s="6"/>
      <c r="IHH102" s="6"/>
      <c r="IHI102" s="6"/>
      <c r="IHJ102" s="6"/>
      <c r="IHK102" s="6"/>
      <c r="IHL102" s="6"/>
      <c r="IHM102" s="6"/>
      <c r="IHN102" s="6"/>
      <c r="IHO102" s="6"/>
      <c r="IHP102" s="6"/>
      <c r="IHQ102" s="6"/>
      <c r="IHR102" s="6"/>
      <c r="IHS102" s="6"/>
      <c r="IHT102" s="6"/>
      <c r="IHU102" s="6"/>
      <c r="IHV102" s="6"/>
      <c r="IHW102" s="6"/>
      <c r="IHX102" s="6"/>
      <c r="IHY102" s="6"/>
      <c r="IHZ102" s="6"/>
      <c r="IIA102" s="6"/>
      <c r="IIB102" s="6"/>
      <c r="IIC102" s="6"/>
      <c r="IID102" s="6"/>
      <c r="IIE102" s="6"/>
      <c r="IIF102" s="6"/>
      <c r="IIG102" s="6"/>
      <c r="IIH102" s="6"/>
      <c r="III102" s="6"/>
      <c r="IIJ102" s="6"/>
      <c r="IIK102" s="6"/>
      <c r="IIL102" s="6"/>
      <c r="IIM102" s="6"/>
      <c r="IIN102" s="6"/>
      <c r="IIO102" s="6"/>
      <c r="IIP102" s="6"/>
      <c r="IIQ102" s="6"/>
      <c r="IIR102" s="6"/>
      <c r="IIS102" s="6"/>
      <c r="IIT102" s="6"/>
      <c r="IIU102" s="6"/>
      <c r="IIV102" s="6"/>
      <c r="IIW102" s="6"/>
      <c r="IIX102" s="6"/>
      <c r="IIY102" s="6"/>
      <c r="IIZ102" s="6"/>
      <c r="IJA102" s="6"/>
      <c r="IJB102" s="6"/>
      <c r="IJC102" s="6"/>
      <c r="IJD102" s="6"/>
      <c r="IJE102" s="6"/>
      <c r="IJF102" s="6"/>
      <c r="IJG102" s="6"/>
      <c r="IJH102" s="6"/>
      <c r="IJI102" s="6"/>
      <c r="IJJ102" s="6"/>
      <c r="IJK102" s="6"/>
      <c r="IJL102" s="6"/>
      <c r="IJM102" s="6"/>
      <c r="IJN102" s="6"/>
      <c r="IJO102" s="6"/>
      <c r="IJP102" s="6"/>
      <c r="IJQ102" s="6"/>
      <c r="IJR102" s="6"/>
      <c r="IJS102" s="6"/>
      <c r="IJT102" s="6"/>
      <c r="IJU102" s="6"/>
      <c r="IJV102" s="6"/>
      <c r="IJW102" s="6"/>
      <c r="IJX102" s="6"/>
      <c r="IJY102" s="6"/>
      <c r="IJZ102" s="6"/>
      <c r="IKA102" s="6"/>
      <c r="IKB102" s="6"/>
      <c r="IKC102" s="6"/>
      <c r="IKD102" s="6"/>
      <c r="IKE102" s="6"/>
      <c r="IKF102" s="6"/>
      <c r="IKG102" s="6"/>
      <c r="IKH102" s="6"/>
      <c r="IKI102" s="6"/>
      <c r="IKJ102" s="6"/>
      <c r="IKK102" s="6"/>
      <c r="IKL102" s="6"/>
      <c r="IKM102" s="6"/>
      <c r="IKN102" s="6"/>
      <c r="IKO102" s="6"/>
      <c r="IKP102" s="6"/>
      <c r="IKQ102" s="6"/>
      <c r="IKR102" s="6"/>
      <c r="IKS102" s="6"/>
      <c r="IKT102" s="6"/>
      <c r="IKU102" s="6"/>
      <c r="IKV102" s="6"/>
      <c r="IKW102" s="6"/>
      <c r="IKX102" s="6"/>
      <c r="IKY102" s="6"/>
      <c r="IKZ102" s="6"/>
      <c r="ILA102" s="6"/>
      <c r="ILB102" s="6"/>
      <c r="ILC102" s="6"/>
      <c r="ILD102" s="6"/>
      <c r="ILE102" s="6"/>
      <c r="ILF102" s="6"/>
      <c r="ILG102" s="6"/>
      <c r="ILH102" s="6"/>
      <c r="ILI102" s="6"/>
      <c r="ILJ102" s="6"/>
      <c r="ILK102" s="6"/>
      <c r="ILL102" s="6"/>
      <c r="ILM102" s="6"/>
      <c r="ILN102" s="6"/>
      <c r="ILO102" s="6"/>
      <c r="ILP102" s="6"/>
      <c r="ILQ102" s="6"/>
      <c r="ILR102" s="6"/>
      <c r="ILS102" s="6"/>
      <c r="ILT102" s="6"/>
      <c r="ILU102" s="6"/>
      <c r="ILV102" s="6"/>
      <c r="ILW102" s="6"/>
      <c r="ILX102" s="6"/>
      <c r="ILY102" s="6"/>
      <c r="ILZ102" s="6"/>
      <c r="IMA102" s="6"/>
      <c r="IMB102" s="6"/>
      <c r="IMC102" s="6"/>
      <c r="IMD102" s="6"/>
      <c r="IME102" s="6"/>
      <c r="IMF102" s="6"/>
      <c r="IMG102" s="6"/>
      <c r="IMH102" s="6"/>
      <c r="IMI102" s="6"/>
      <c r="IMJ102" s="6"/>
      <c r="IMK102" s="6"/>
      <c r="IML102" s="6"/>
      <c r="IMM102" s="6"/>
      <c r="IMN102" s="6"/>
      <c r="IMO102" s="6"/>
      <c r="IMP102" s="6"/>
      <c r="IMQ102" s="6"/>
      <c r="IMR102" s="6"/>
      <c r="IMS102" s="6"/>
      <c r="IMT102" s="6"/>
      <c r="IMU102" s="6"/>
      <c r="IMV102" s="6"/>
      <c r="IMW102" s="6"/>
      <c r="IMX102" s="6"/>
      <c r="IMY102" s="6"/>
      <c r="IMZ102" s="6"/>
      <c r="INA102" s="6"/>
      <c r="INB102" s="6"/>
      <c r="INC102" s="6"/>
      <c r="IND102" s="6"/>
      <c r="INE102" s="6"/>
      <c r="INF102" s="6"/>
      <c r="ING102" s="6"/>
      <c r="INH102" s="6"/>
      <c r="INI102" s="6"/>
      <c r="INJ102" s="6"/>
      <c r="INK102" s="6"/>
      <c r="INL102" s="6"/>
      <c r="INM102" s="6"/>
      <c r="INN102" s="6"/>
      <c r="INO102" s="6"/>
      <c r="INP102" s="6"/>
      <c r="INQ102" s="6"/>
      <c r="INR102" s="6"/>
      <c r="INS102" s="6"/>
      <c r="INT102" s="6"/>
      <c r="INU102" s="6"/>
      <c r="INV102" s="6"/>
      <c r="INW102" s="6"/>
      <c r="INX102" s="6"/>
      <c r="INY102" s="6"/>
      <c r="INZ102" s="6"/>
      <c r="IOA102" s="6"/>
      <c r="IOB102" s="6"/>
      <c r="IOC102" s="6"/>
      <c r="IOD102" s="6"/>
      <c r="IOE102" s="6"/>
      <c r="IOF102" s="6"/>
      <c r="IOG102" s="6"/>
      <c r="IOH102" s="6"/>
      <c r="IOI102" s="6"/>
      <c r="IOJ102" s="6"/>
      <c r="IOK102" s="6"/>
      <c r="IOL102" s="6"/>
      <c r="IOM102" s="6"/>
      <c r="ION102" s="6"/>
      <c r="IOO102" s="6"/>
      <c r="IOP102" s="6"/>
      <c r="IOQ102" s="6"/>
      <c r="IOR102" s="6"/>
      <c r="IOS102" s="6"/>
      <c r="IOT102" s="6"/>
      <c r="IOU102" s="6"/>
      <c r="IOV102" s="6"/>
      <c r="IOW102" s="6"/>
      <c r="IOX102" s="6"/>
      <c r="IOY102" s="6"/>
      <c r="IOZ102" s="6"/>
      <c r="IPA102" s="6"/>
      <c r="IPB102" s="6"/>
      <c r="IPC102" s="6"/>
      <c r="IPD102" s="6"/>
      <c r="IPE102" s="6"/>
      <c r="IPF102" s="6"/>
      <c r="IPG102" s="6"/>
      <c r="IPH102" s="6"/>
      <c r="IPI102" s="6"/>
      <c r="IPJ102" s="6"/>
      <c r="IPK102" s="6"/>
      <c r="IPL102" s="6"/>
      <c r="IPM102" s="6"/>
      <c r="IPN102" s="6"/>
      <c r="IPO102" s="6"/>
      <c r="IPP102" s="6"/>
      <c r="IPQ102" s="6"/>
      <c r="IPR102" s="6"/>
      <c r="IPS102" s="6"/>
      <c r="IPT102" s="6"/>
      <c r="IPU102" s="6"/>
      <c r="IPV102" s="6"/>
      <c r="IPW102" s="6"/>
      <c r="IPX102" s="6"/>
      <c r="IPY102" s="6"/>
      <c r="IPZ102" s="6"/>
      <c r="IQA102" s="6"/>
      <c r="IQB102" s="6"/>
      <c r="IQC102" s="6"/>
      <c r="IQD102" s="6"/>
      <c r="IQE102" s="6"/>
      <c r="IQF102" s="6"/>
      <c r="IQG102" s="6"/>
      <c r="IQH102" s="6"/>
      <c r="IQI102" s="6"/>
      <c r="IQJ102" s="6"/>
      <c r="IQK102" s="6"/>
      <c r="IQL102" s="6"/>
      <c r="IQM102" s="6"/>
      <c r="IQN102" s="6"/>
      <c r="IQO102" s="6"/>
      <c r="IQP102" s="6"/>
      <c r="IQQ102" s="6"/>
      <c r="IQR102" s="6"/>
      <c r="IQS102" s="6"/>
      <c r="IQT102" s="6"/>
      <c r="IQU102" s="6"/>
      <c r="IQV102" s="6"/>
      <c r="IQW102" s="6"/>
      <c r="IQX102" s="6"/>
      <c r="IQY102" s="6"/>
      <c r="IQZ102" s="6"/>
      <c r="IRA102" s="6"/>
      <c r="IRB102" s="6"/>
      <c r="IRC102" s="6"/>
      <c r="IRD102" s="6"/>
      <c r="IRE102" s="6"/>
      <c r="IRF102" s="6"/>
      <c r="IRG102" s="6"/>
      <c r="IRH102" s="6"/>
      <c r="IRI102" s="6"/>
      <c r="IRJ102" s="6"/>
      <c r="IRK102" s="6"/>
      <c r="IRL102" s="6"/>
      <c r="IRM102" s="6"/>
      <c r="IRN102" s="6"/>
      <c r="IRO102" s="6"/>
      <c r="IRP102" s="6"/>
      <c r="IRQ102" s="6"/>
      <c r="IRR102" s="6"/>
      <c r="IRS102" s="6"/>
      <c r="IRT102" s="6"/>
      <c r="IRU102" s="6"/>
      <c r="IRV102" s="6"/>
      <c r="IRW102" s="6"/>
      <c r="IRX102" s="6"/>
      <c r="IRY102" s="6"/>
      <c r="IRZ102" s="6"/>
      <c r="ISA102" s="6"/>
      <c r="ISB102" s="6"/>
      <c r="ISC102" s="6"/>
      <c r="ISD102" s="6"/>
      <c r="ISE102" s="6"/>
      <c r="ISF102" s="6"/>
      <c r="ISG102" s="6"/>
      <c r="ISH102" s="6"/>
      <c r="ISI102" s="6"/>
      <c r="ISJ102" s="6"/>
      <c r="ISK102" s="6"/>
      <c r="ISL102" s="6"/>
      <c r="ISM102" s="6"/>
      <c r="ISN102" s="6"/>
      <c r="ISO102" s="6"/>
      <c r="ISP102" s="6"/>
      <c r="ISQ102" s="6"/>
      <c r="ISR102" s="6"/>
      <c r="ISS102" s="6"/>
      <c r="IST102" s="6"/>
      <c r="ISU102" s="6"/>
      <c r="ISV102" s="6"/>
      <c r="ISW102" s="6"/>
      <c r="ISX102" s="6"/>
      <c r="ISY102" s="6"/>
      <c r="ISZ102" s="6"/>
      <c r="ITA102" s="6"/>
      <c r="ITB102" s="6"/>
      <c r="ITC102" s="6"/>
      <c r="ITD102" s="6"/>
      <c r="ITE102" s="6"/>
      <c r="ITF102" s="6"/>
      <c r="ITG102" s="6"/>
      <c r="ITH102" s="6"/>
      <c r="ITI102" s="6"/>
      <c r="ITJ102" s="6"/>
      <c r="ITK102" s="6"/>
      <c r="ITL102" s="6"/>
      <c r="ITM102" s="6"/>
      <c r="ITN102" s="6"/>
      <c r="ITO102" s="6"/>
      <c r="ITP102" s="6"/>
      <c r="ITQ102" s="6"/>
      <c r="ITR102" s="6"/>
      <c r="ITS102" s="6"/>
      <c r="ITT102" s="6"/>
      <c r="ITU102" s="6"/>
      <c r="ITV102" s="6"/>
      <c r="ITW102" s="6"/>
      <c r="ITX102" s="6"/>
      <c r="ITY102" s="6"/>
      <c r="ITZ102" s="6"/>
      <c r="IUA102" s="6"/>
      <c r="IUB102" s="6"/>
      <c r="IUC102" s="6"/>
      <c r="IUD102" s="6"/>
      <c r="IUE102" s="6"/>
      <c r="IUF102" s="6"/>
      <c r="IUG102" s="6"/>
      <c r="IUH102" s="6"/>
      <c r="IUI102" s="6"/>
      <c r="IUJ102" s="6"/>
      <c r="IUK102" s="6"/>
      <c r="IUL102" s="6"/>
      <c r="IUM102" s="6"/>
      <c r="IUN102" s="6"/>
      <c r="IUO102" s="6"/>
      <c r="IUP102" s="6"/>
      <c r="IUQ102" s="6"/>
      <c r="IUR102" s="6"/>
      <c r="IUS102" s="6"/>
      <c r="IUT102" s="6"/>
      <c r="IUU102" s="6"/>
      <c r="IUV102" s="6"/>
      <c r="IUW102" s="6"/>
      <c r="IUX102" s="6"/>
      <c r="IUY102" s="6"/>
      <c r="IUZ102" s="6"/>
      <c r="IVA102" s="6"/>
      <c r="IVB102" s="6"/>
      <c r="IVC102" s="6"/>
      <c r="IVD102" s="6"/>
      <c r="IVE102" s="6"/>
      <c r="IVF102" s="6"/>
      <c r="IVG102" s="6"/>
      <c r="IVH102" s="6"/>
      <c r="IVI102" s="6"/>
      <c r="IVJ102" s="6"/>
      <c r="IVK102" s="6"/>
      <c r="IVL102" s="6"/>
      <c r="IVM102" s="6"/>
      <c r="IVN102" s="6"/>
      <c r="IVO102" s="6"/>
      <c r="IVP102" s="6"/>
      <c r="IVQ102" s="6"/>
      <c r="IVR102" s="6"/>
      <c r="IVS102" s="6"/>
      <c r="IVT102" s="6"/>
      <c r="IVU102" s="6"/>
      <c r="IVV102" s="6"/>
      <c r="IVW102" s="6"/>
      <c r="IVX102" s="6"/>
      <c r="IVY102" s="6"/>
      <c r="IVZ102" s="6"/>
      <c r="IWA102" s="6"/>
      <c r="IWB102" s="6"/>
      <c r="IWC102" s="6"/>
      <c r="IWD102" s="6"/>
      <c r="IWE102" s="6"/>
      <c r="IWF102" s="6"/>
      <c r="IWG102" s="6"/>
      <c r="IWH102" s="6"/>
      <c r="IWI102" s="6"/>
      <c r="IWJ102" s="6"/>
      <c r="IWK102" s="6"/>
      <c r="IWL102" s="6"/>
      <c r="IWM102" s="6"/>
      <c r="IWN102" s="6"/>
      <c r="IWO102" s="6"/>
      <c r="IWP102" s="6"/>
      <c r="IWQ102" s="6"/>
      <c r="IWR102" s="6"/>
      <c r="IWS102" s="6"/>
      <c r="IWT102" s="6"/>
      <c r="IWU102" s="6"/>
      <c r="IWV102" s="6"/>
      <c r="IWW102" s="6"/>
      <c r="IWX102" s="6"/>
      <c r="IWY102" s="6"/>
      <c r="IWZ102" s="6"/>
      <c r="IXA102" s="6"/>
      <c r="IXB102" s="6"/>
      <c r="IXC102" s="6"/>
      <c r="IXD102" s="6"/>
      <c r="IXE102" s="6"/>
      <c r="IXF102" s="6"/>
      <c r="IXG102" s="6"/>
      <c r="IXH102" s="6"/>
      <c r="IXI102" s="6"/>
      <c r="IXJ102" s="6"/>
      <c r="IXK102" s="6"/>
      <c r="IXL102" s="6"/>
      <c r="IXM102" s="6"/>
      <c r="IXN102" s="6"/>
      <c r="IXO102" s="6"/>
      <c r="IXP102" s="6"/>
      <c r="IXQ102" s="6"/>
      <c r="IXR102" s="6"/>
      <c r="IXS102" s="6"/>
      <c r="IXT102" s="6"/>
      <c r="IXU102" s="6"/>
      <c r="IXV102" s="6"/>
      <c r="IXW102" s="6"/>
      <c r="IXX102" s="6"/>
      <c r="IXY102" s="6"/>
      <c r="IXZ102" s="6"/>
      <c r="IYA102" s="6"/>
      <c r="IYB102" s="6"/>
      <c r="IYC102" s="6"/>
      <c r="IYD102" s="6"/>
      <c r="IYE102" s="6"/>
      <c r="IYF102" s="6"/>
      <c r="IYG102" s="6"/>
      <c r="IYH102" s="6"/>
      <c r="IYI102" s="6"/>
      <c r="IYJ102" s="6"/>
      <c r="IYK102" s="6"/>
      <c r="IYL102" s="6"/>
      <c r="IYM102" s="6"/>
      <c r="IYN102" s="6"/>
      <c r="IYO102" s="6"/>
      <c r="IYP102" s="6"/>
      <c r="IYQ102" s="6"/>
      <c r="IYR102" s="6"/>
      <c r="IYS102" s="6"/>
      <c r="IYT102" s="6"/>
      <c r="IYU102" s="6"/>
      <c r="IYV102" s="6"/>
      <c r="IYW102" s="6"/>
      <c r="IYX102" s="6"/>
      <c r="IYY102" s="6"/>
      <c r="IYZ102" s="6"/>
      <c r="IZA102" s="6"/>
    </row>
    <row r="103" spans="1:6761" s="7" customFormat="1" ht="14.6">
      <c r="A103" s="176"/>
      <c r="B103" s="68" t="s">
        <v>47</v>
      </c>
      <c r="C103" s="71"/>
      <c r="D103" s="72" t="s">
        <v>17</v>
      </c>
      <c r="E103" s="72" t="s">
        <v>3</v>
      </c>
      <c r="F103" s="65" t="s">
        <v>33</v>
      </c>
      <c r="G103" s="65" t="s">
        <v>33</v>
      </c>
      <c r="H103" s="65" t="s">
        <v>45</v>
      </c>
      <c r="I103" s="192" t="s">
        <v>203</v>
      </c>
      <c r="J103" s="68"/>
      <c r="K103" s="27"/>
      <c r="L103" s="121"/>
      <c r="M103" s="121"/>
      <c r="N103" s="121"/>
      <c r="O103" s="121"/>
      <c r="P103" s="121"/>
      <c r="Q103" s="14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6"/>
      <c r="GF103" s="6"/>
      <c r="GG103" s="6"/>
      <c r="GH103" s="6"/>
      <c r="GI103" s="6"/>
      <c r="GJ103" s="6"/>
      <c r="GK103" s="6"/>
      <c r="GL103" s="6"/>
      <c r="GM103" s="6"/>
      <c r="GN103" s="6"/>
      <c r="GO103" s="6"/>
      <c r="GP103" s="6"/>
      <c r="GQ103" s="6"/>
      <c r="GR103" s="6"/>
      <c r="GS103" s="6"/>
      <c r="GT103" s="6"/>
      <c r="GU103" s="6"/>
      <c r="GV103" s="6"/>
      <c r="GW103" s="6"/>
      <c r="GX103" s="6"/>
      <c r="GY103" s="6"/>
      <c r="GZ103" s="6"/>
      <c r="HA103" s="6"/>
      <c r="HB103" s="6"/>
      <c r="HC103" s="6"/>
      <c r="HD103" s="6"/>
      <c r="HE103" s="6"/>
      <c r="HF103" s="6"/>
      <c r="HG103" s="6"/>
      <c r="HH103" s="6"/>
      <c r="HI103" s="6"/>
      <c r="HJ103" s="6"/>
      <c r="HK103" s="6"/>
      <c r="HL103" s="6"/>
      <c r="HM103" s="6"/>
      <c r="HN103" s="6"/>
      <c r="HO103" s="6"/>
      <c r="HP103" s="6"/>
      <c r="HQ103" s="6"/>
      <c r="HR103" s="6"/>
      <c r="HS103" s="6"/>
      <c r="HT103" s="6"/>
      <c r="HU103" s="6"/>
      <c r="HV103" s="6"/>
      <c r="HW103" s="6"/>
      <c r="HX103" s="6"/>
      <c r="HY103" s="6"/>
      <c r="HZ103" s="6"/>
      <c r="IA103" s="6"/>
      <c r="IB103" s="6"/>
      <c r="IC103" s="6"/>
      <c r="ID103" s="6"/>
      <c r="IE103" s="6"/>
      <c r="IF103" s="6"/>
      <c r="IG103" s="6"/>
      <c r="IH103" s="6"/>
      <c r="II103" s="6"/>
      <c r="IJ103" s="6"/>
      <c r="IK103" s="6"/>
      <c r="IL103" s="6"/>
      <c r="IM103" s="6"/>
      <c r="IN103" s="6"/>
      <c r="IO103" s="6"/>
      <c r="IP103" s="6"/>
      <c r="IQ103" s="6"/>
      <c r="IR103" s="6"/>
      <c r="IS103" s="6"/>
      <c r="IT103" s="6"/>
      <c r="IU103" s="6"/>
      <c r="IV103" s="6"/>
      <c r="IW103" s="6"/>
      <c r="IX103" s="6"/>
      <c r="IY103" s="6"/>
      <c r="IZ103" s="6"/>
      <c r="JA103" s="6"/>
      <c r="JB103" s="6"/>
      <c r="JC103" s="6"/>
      <c r="JD103" s="6"/>
      <c r="JE103" s="6"/>
      <c r="JF103" s="6"/>
      <c r="JG103" s="6"/>
      <c r="JH103" s="6"/>
      <c r="JI103" s="6"/>
      <c r="JJ103" s="6"/>
      <c r="JK103" s="6"/>
      <c r="JL103" s="6"/>
      <c r="JM103" s="6"/>
      <c r="JN103" s="6"/>
      <c r="JO103" s="6"/>
      <c r="JP103" s="6"/>
      <c r="JQ103" s="6"/>
      <c r="JR103" s="6"/>
      <c r="JS103" s="6"/>
      <c r="JT103" s="6"/>
      <c r="JU103" s="6"/>
      <c r="JV103" s="6"/>
      <c r="JW103" s="6"/>
      <c r="JX103" s="6"/>
      <c r="JY103" s="6"/>
      <c r="JZ103" s="6"/>
      <c r="KA103" s="6"/>
      <c r="KB103" s="6"/>
      <c r="KC103" s="6"/>
      <c r="KD103" s="6"/>
      <c r="KE103" s="6"/>
      <c r="KF103" s="6"/>
      <c r="KG103" s="6"/>
      <c r="KH103" s="6"/>
      <c r="KI103" s="6"/>
      <c r="KJ103" s="6"/>
      <c r="KK103" s="6"/>
      <c r="KL103" s="6"/>
      <c r="KM103" s="6"/>
      <c r="KN103" s="6"/>
      <c r="KO103" s="6"/>
      <c r="KP103" s="6"/>
      <c r="KQ103" s="6"/>
      <c r="KR103" s="6"/>
      <c r="KS103" s="6"/>
      <c r="KT103" s="6"/>
      <c r="KU103" s="6"/>
      <c r="KV103" s="6"/>
      <c r="KW103" s="6"/>
      <c r="KX103" s="6"/>
      <c r="KY103" s="6"/>
      <c r="KZ103" s="6"/>
      <c r="LA103" s="6"/>
      <c r="LB103" s="6"/>
      <c r="LC103" s="6"/>
      <c r="LD103" s="6"/>
      <c r="LE103" s="6"/>
      <c r="LF103" s="6"/>
      <c r="LG103" s="6"/>
      <c r="LH103" s="6"/>
      <c r="LI103" s="6"/>
      <c r="LJ103" s="6"/>
      <c r="LK103" s="6"/>
      <c r="LL103" s="6"/>
      <c r="LM103" s="6"/>
      <c r="LN103" s="6"/>
      <c r="LO103" s="6"/>
      <c r="LP103" s="6"/>
      <c r="LQ103" s="6"/>
      <c r="LR103" s="6"/>
      <c r="LS103" s="6"/>
      <c r="LT103" s="6"/>
      <c r="LU103" s="6"/>
      <c r="LV103" s="6"/>
      <c r="LW103" s="6"/>
      <c r="LX103" s="6"/>
      <c r="LY103" s="6"/>
      <c r="LZ103" s="6"/>
      <c r="MA103" s="6"/>
      <c r="MB103" s="6"/>
      <c r="MC103" s="6"/>
      <c r="MD103" s="6"/>
      <c r="ME103" s="6"/>
      <c r="MF103" s="6"/>
      <c r="MG103" s="6"/>
      <c r="MH103" s="6"/>
      <c r="MI103" s="6"/>
      <c r="MJ103" s="6"/>
      <c r="MK103" s="6"/>
      <c r="ML103" s="6"/>
      <c r="MM103" s="6"/>
      <c r="MN103" s="6"/>
      <c r="MO103" s="6"/>
      <c r="MP103" s="6"/>
      <c r="MQ103" s="6"/>
      <c r="MR103" s="6"/>
      <c r="MS103" s="6"/>
      <c r="MT103" s="6"/>
      <c r="MU103" s="6"/>
      <c r="MV103" s="6"/>
      <c r="MW103" s="6"/>
      <c r="MX103" s="6"/>
      <c r="MY103" s="6"/>
      <c r="MZ103" s="6"/>
      <c r="NA103" s="6"/>
      <c r="NB103" s="6"/>
      <c r="NC103" s="6"/>
      <c r="ND103" s="6"/>
      <c r="NE103" s="6"/>
      <c r="NF103" s="6"/>
      <c r="NG103" s="6"/>
      <c r="NH103" s="6"/>
      <c r="NI103" s="6"/>
      <c r="NJ103" s="6"/>
      <c r="NK103" s="6"/>
      <c r="NL103" s="6"/>
      <c r="NM103" s="6"/>
      <c r="NN103" s="6"/>
      <c r="NO103" s="6"/>
      <c r="NP103" s="6"/>
      <c r="NQ103" s="6"/>
      <c r="NR103" s="6"/>
      <c r="NS103" s="6"/>
      <c r="NT103" s="6"/>
      <c r="NU103" s="6"/>
      <c r="NV103" s="6"/>
      <c r="NW103" s="6"/>
      <c r="NX103" s="6"/>
      <c r="NY103" s="6"/>
      <c r="NZ103" s="6"/>
      <c r="OA103" s="6"/>
      <c r="OB103" s="6"/>
      <c r="OC103" s="6"/>
      <c r="OD103" s="6"/>
      <c r="OE103" s="6"/>
      <c r="OF103" s="6"/>
      <c r="OG103" s="6"/>
      <c r="OH103" s="6"/>
      <c r="OI103" s="6"/>
      <c r="OJ103" s="6"/>
      <c r="OK103" s="6"/>
      <c r="OL103" s="6"/>
      <c r="OM103" s="6"/>
      <c r="ON103" s="6"/>
      <c r="OO103" s="6"/>
      <c r="OP103" s="6"/>
      <c r="OQ103" s="6"/>
      <c r="OR103" s="6"/>
      <c r="OS103" s="6"/>
      <c r="OT103" s="6"/>
      <c r="OU103" s="6"/>
      <c r="OV103" s="6"/>
      <c r="OW103" s="6"/>
      <c r="OX103" s="6"/>
      <c r="OY103" s="6"/>
      <c r="OZ103" s="6"/>
      <c r="PA103" s="6"/>
      <c r="PB103" s="6"/>
      <c r="PC103" s="6"/>
      <c r="PD103" s="6"/>
      <c r="PE103" s="6"/>
      <c r="PF103" s="6"/>
      <c r="PG103" s="6"/>
      <c r="PH103" s="6"/>
      <c r="PI103" s="6"/>
      <c r="PJ103" s="6"/>
      <c r="PK103" s="6"/>
      <c r="PL103" s="6"/>
      <c r="PM103" s="6"/>
      <c r="PN103" s="6"/>
      <c r="PO103" s="6"/>
      <c r="PP103" s="6"/>
      <c r="PQ103" s="6"/>
      <c r="PR103" s="6"/>
      <c r="PS103" s="6"/>
      <c r="PT103" s="6"/>
      <c r="PU103" s="6"/>
      <c r="PV103" s="6"/>
      <c r="PW103" s="6"/>
      <c r="PX103" s="6"/>
      <c r="PY103" s="6"/>
      <c r="PZ103" s="6"/>
      <c r="QA103" s="6"/>
      <c r="QB103" s="6"/>
      <c r="QC103" s="6"/>
      <c r="QD103" s="6"/>
      <c r="QE103" s="6"/>
      <c r="QF103" s="6"/>
      <c r="QG103" s="6"/>
      <c r="QH103" s="6"/>
      <c r="QI103" s="6"/>
      <c r="QJ103" s="6"/>
      <c r="QK103" s="6"/>
      <c r="QL103" s="6"/>
      <c r="QM103" s="6"/>
      <c r="QN103" s="6"/>
      <c r="QO103" s="6"/>
      <c r="QP103" s="6"/>
      <c r="QQ103" s="6"/>
      <c r="QR103" s="6"/>
      <c r="QS103" s="6"/>
      <c r="QT103" s="6"/>
      <c r="QU103" s="6"/>
      <c r="QV103" s="6"/>
      <c r="QW103" s="6"/>
      <c r="QX103" s="6"/>
      <c r="QY103" s="6"/>
      <c r="QZ103" s="6"/>
      <c r="RA103" s="6"/>
      <c r="RB103" s="6"/>
      <c r="RC103" s="6"/>
      <c r="RD103" s="6"/>
      <c r="RE103" s="6"/>
      <c r="RF103" s="6"/>
      <c r="RG103" s="6"/>
      <c r="RH103" s="6"/>
      <c r="RI103" s="6"/>
      <c r="RJ103" s="6"/>
      <c r="RK103" s="6"/>
      <c r="RL103" s="6"/>
      <c r="RM103" s="6"/>
      <c r="RN103" s="6"/>
      <c r="RO103" s="6"/>
      <c r="RP103" s="6"/>
      <c r="RQ103" s="6"/>
      <c r="RR103" s="6"/>
      <c r="RS103" s="6"/>
      <c r="RT103" s="6"/>
      <c r="RU103" s="6"/>
      <c r="RV103" s="6"/>
      <c r="RW103" s="6"/>
      <c r="RX103" s="6"/>
      <c r="RY103" s="6"/>
      <c r="RZ103" s="6"/>
      <c r="SA103" s="6"/>
      <c r="SB103" s="6"/>
      <c r="SC103" s="6"/>
      <c r="SD103" s="6"/>
      <c r="SE103" s="6"/>
      <c r="SF103" s="6"/>
      <c r="SG103" s="6"/>
      <c r="SH103" s="6"/>
      <c r="SI103" s="6"/>
      <c r="SJ103" s="6"/>
      <c r="SK103" s="6"/>
      <c r="SL103" s="6"/>
      <c r="SM103" s="6"/>
      <c r="SN103" s="6"/>
      <c r="SO103" s="6"/>
      <c r="SP103" s="6"/>
      <c r="SQ103" s="6"/>
      <c r="SR103" s="6"/>
      <c r="SS103" s="6"/>
      <c r="ST103" s="6"/>
      <c r="SU103" s="6"/>
      <c r="SV103" s="6"/>
      <c r="SW103" s="6"/>
      <c r="SX103" s="6"/>
      <c r="SY103" s="6"/>
      <c r="SZ103" s="6"/>
      <c r="TA103" s="6"/>
      <c r="TB103" s="6"/>
      <c r="TC103" s="6"/>
      <c r="TD103" s="6"/>
      <c r="TE103" s="6"/>
      <c r="TF103" s="6"/>
      <c r="TG103" s="6"/>
      <c r="TH103" s="6"/>
      <c r="TI103" s="6"/>
      <c r="TJ103" s="6"/>
      <c r="TK103" s="6"/>
      <c r="TL103" s="6"/>
      <c r="TM103" s="6"/>
      <c r="TN103" s="6"/>
      <c r="TO103" s="6"/>
      <c r="TP103" s="6"/>
      <c r="TQ103" s="6"/>
      <c r="TR103" s="6"/>
      <c r="TS103" s="6"/>
      <c r="TT103" s="6"/>
      <c r="TU103" s="6"/>
      <c r="TV103" s="6"/>
      <c r="TW103" s="6"/>
      <c r="TX103" s="6"/>
      <c r="TY103" s="6"/>
      <c r="TZ103" s="6"/>
      <c r="UA103" s="6"/>
      <c r="UB103" s="6"/>
      <c r="UC103" s="6"/>
      <c r="UD103" s="6"/>
      <c r="UE103" s="6"/>
      <c r="UF103" s="6"/>
      <c r="UG103" s="6"/>
      <c r="UH103" s="6"/>
      <c r="UI103" s="6"/>
      <c r="UJ103" s="6"/>
      <c r="UK103" s="6"/>
      <c r="UL103" s="6"/>
      <c r="UM103" s="6"/>
      <c r="UN103" s="6"/>
      <c r="UO103" s="6"/>
      <c r="UP103" s="6"/>
      <c r="UQ103" s="6"/>
      <c r="UR103" s="6"/>
      <c r="US103" s="6"/>
      <c r="UT103" s="6"/>
      <c r="UU103" s="6"/>
      <c r="UV103" s="6"/>
      <c r="UW103" s="6"/>
      <c r="UX103" s="6"/>
      <c r="UY103" s="6"/>
      <c r="UZ103" s="6"/>
      <c r="VA103" s="6"/>
      <c r="VB103" s="6"/>
      <c r="VC103" s="6"/>
      <c r="VD103" s="6"/>
      <c r="VE103" s="6"/>
      <c r="VF103" s="6"/>
      <c r="VG103" s="6"/>
      <c r="VH103" s="6"/>
      <c r="VI103" s="6"/>
      <c r="VJ103" s="6"/>
      <c r="VK103" s="6"/>
      <c r="VL103" s="6"/>
      <c r="VM103" s="6"/>
      <c r="VN103" s="6"/>
      <c r="VO103" s="6"/>
      <c r="VP103" s="6"/>
      <c r="VQ103" s="6"/>
      <c r="VR103" s="6"/>
      <c r="VS103" s="6"/>
      <c r="VT103" s="6"/>
      <c r="VU103" s="6"/>
      <c r="VV103" s="6"/>
      <c r="VW103" s="6"/>
      <c r="VX103" s="6"/>
      <c r="VY103" s="6"/>
      <c r="VZ103" s="6"/>
      <c r="WA103" s="6"/>
      <c r="WB103" s="6"/>
      <c r="WC103" s="6"/>
      <c r="WD103" s="6"/>
      <c r="WE103" s="6"/>
      <c r="WF103" s="6"/>
      <c r="WG103" s="6"/>
      <c r="WH103" s="6"/>
      <c r="WI103" s="6"/>
      <c r="WJ103" s="6"/>
      <c r="WK103" s="6"/>
      <c r="WL103" s="6"/>
      <c r="WM103" s="6"/>
      <c r="WN103" s="6"/>
      <c r="WO103" s="6"/>
      <c r="WP103" s="6"/>
      <c r="WQ103" s="6"/>
      <c r="WR103" s="6"/>
      <c r="WS103" s="6"/>
      <c r="WT103" s="6"/>
      <c r="WU103" s="6"/>
      <c r="WV103" s="6"/>
      <c r="WW103" s="6"/>
      <c r="WX103" s="6"/>
      <c r="WY103" s="6"/>
      <c r="WZ103" s="6"/>
      <c r="XA103" s="6"/>
      <c r="XB103" s="6"/>
      <c r="XC103" s="6"/>
      <c r="XD103" s="6"/>
      <c r="XE103" s="6"/>
      <c r="XF103" s="6"/>
      <c r="XG103" s="6"/>
      <c r="XH103" s="6"/>
      <c r="XI103" s="6"/>
      <c r="XJ103" s="6"/>
      <c r="XK103" s="6"/>
      <c r="XL103" s="6"/>
      <c r="XM103" s="6"/>
      <c r="XN103" s="6"/>
      <c r="XO103" s="6"/>
      <c r="XP103" s="6"/>
      <c r="XQ103" s="6"/>
      <c r="XR103" s="6"/>
      <c r="XS103" s="6"/>
      <c r="XT103" s="6"/>
      <c r="XU103" s="6"/>
      <c r="XV103" s="6"/>
      <c r="XW103" s="6"/>
      <c r="XX103" s="6"/>
      <c r="XY103" s="6"/>
      <c r="XZ103" s="6"/>
      <c r="YA103" s="6"/>
      <c r="YB103" s="6"/>
      <c r="YC103" s="6"/>
      <c r="YD103" s="6"/>
      <c r="YE103" s="6"/>
      <c r="YF103" s="6"/>
      <c r="YG103" s="6"/>
      <c r="YH103" s="6"/>
      <c r="YI103" s="6"/>
      <c r="YJ103" s="6"/>
      <c r="YK103" s="6"/>
      <c r="YL103" s="6"/>
      <c r="YM103" s="6"/>
      <c r="YN103" s="6"/>
      <c r="YO103" s="6"/>
      <c r="YP103" s="6"/>
      <c r="YQ103" s="6"/>
      <c r="YR103" s="6"/>
      <c r="YS103" s="6"/>
      <c r="YT103" s="6"/>
      <c r="YU103" s="6"/>
      <c r="YV103" s="6"/>
      <c r="YW103" s="6"/>
      <c r="YX103" s="6"/>
      <c r="YY103" s="6"/>
      <c r="YZ103" s="6"/>
      <c r="ZA103" s="6"/>
      <c r="ZB103" s="6"/>
      <c r="ZC103" s="6"/>
      <c r="ZD103" s="6"/>
      <c r="ZE103" s="6"/>
      <c r="ZF103" s="6"/>
      <c r="ZG103" s="6"/>
      <c r="ZH103" s="6"/>
      <c r="ZI103" s="6"/>
      <c r="ZJ103" s="6"/>
      <c r="ZK103" s="6"/>
      <c r="ZL103" s="6"/>
      <c r="ZM103" s="6"/>
      <c r="ZN103" s="6"/>
      <c r="ZO103" s="6"/>
      <c r="ZP103" s="6"/>
      <c r="ZQ103" s="6"/>
      <c r="ZR103" s="6"/>
      <c r="ZS103" s="6"/>
      <c r="ZT103" s="6"/>
      <c r="ZU103" s="6"/>
      <c r="ZV103" s="6"/>
      <c r="ZW103" s="6"/>
      <c r="ZX103" s="6"/>
      <c r="ZY103" s="6"/>
      <c r="ZZ103" s="6"/>
      <c r="AAA103" s="6"/>
      <c r="AAB103" s="6"/>
      <c r="AAC103" s="6"/>
      <c r="AAD103" s="6"/>
      <c r="AAE103" s="6"/>
      <c r="AAF103" s="6"/>
      <c r="AAG103" s="6"/>
      <c r="AAH103" s="6"/>
      <c r="AAI103" s="6"/>
      <c r="AAJ103" s="6"/>
      <c r="AAK103" s="6"/>
      <c r="AAL103" s="6"/>
      <c r="AAM103" s="6"/>
      <c r="AAN103" s="6"/>
      <c r="AAO103" s="6"/>
      <c r="AAP103" s="6"/>
      <c r="AAQ103" s="6"/>
      <c r="AAR103" s="6"/>
      <c r="AAS103" s="6"/>
      <c r="AAT103" s="6"/>
      <c r="AAU103" s="6"/>
      <c r="AAV103" s="6"/>
      <c r="AAW103" s="6"/>
      <c r="AAX103" s="6"/>
      <c r="AAY103" s="6"/>
      <c r="AAZ103" s="6"/>
      <c r="ABA103" s="6"/>
      <c r="ABB103" s="6"/>
      <c r="ABC103" s="6"/>
      <c r="ABD103" s="6"/>
      <c r="ABE103" s="6"/>
      <c r="ABF103" s="6"/>
      <c r="ABG103" s="6"/>
      <c r="ABH103" s="6"/>
      <c r="ABI103" s="6"/>
      <c r="ABJ103" s="6"/>
      <c r="ABK103" s="6"/>
      <c r="ABL103" s="6"/>
      <c r="ABM103" s="6"/>
      <c r="ABN103" s="6"/>
      <c r="ABO103" s="6"/>
      <c r="ABP103" s="6"/>
      <c r="ABQ103" s="6"/>
      <c r="ABR103" s="6"/>
      <c r="ABS103" s="6"/>
      <c r="ABT103" s="6"/>
      <c r="ABU103" s="6"/>
      <c r="ABV103" s="6"/>
      <c r="ABW103" s="6"/>
      <c r="ABX103" s="6"/>
      <c r="ABY103" s="6"/>
      <c r="ABZ103" s="6"/>
      <c r="ACA103" s="6"/>
      <c r="ACB103" s="6"/>
      <c r="ACC103" s="6"/>
      <c r="ACD103" s="6"/>
      <c r="ACE103" s="6"/>
      <c r="ACF103" s="6"/>
      <c r="ACG103" s="6"/>
      <c r="ACH103" s="6"/>
      <c r="ACI103" s="6"/>
      <c r="ACJ103" s="6"/>
      <c r="ACK103" s="6"/>
      <c r="ACL103" s="6"/>
      <c r="ACM103" s="6"/>
      <c r="ACN103" s="6"/>
      <c r="ACO103" s="6"/>
      <c r="ACP103" s="6"/>
      <c r="ACQ103" s="6"/>
      <c r="ACR103" s="6"/>
      <c r="ACS103" s="6"/>
      <c r="ACT103" s="6"/>
      <c r="ACU103" s="6"/>
      <c r="ACV103" s="6"/>
      <c r="ACW103" s="6"/>
      <c r="ACX103" s="6"/>
      <c r="ACY103" s="6"/>
      <c r="ACZ103" s="6"/>
      <c r="ADA103" s="6"/>
      <c r="ADB103" s="6"/>
      <c r="ADC103" s="6"/>
      <c r="ADD103" s="6"/>
      <c r="ADE103" s="6"/>
      <c r="ADF103" s="6"/>
      <c r="ADG103" s="6"/>
      <c r="ADH103" s="6"/>
      <c r="ADI103" s="6"/>
      <c r="ADJ103" s="6"/>
      <c r="ADK103" s="6"/>
      <c r="ADL103" s="6"/>
      <c r="ADM103" s="6"/>
      <c r="ADN103" s="6"/>
      <c r="ADO103" s="6"/>
      <c r="ADP103" s="6"/>
      <c r="ADQ103" s="6"/>
      <c r="ADR103" s="6"/>
      <c r="ADS103" s="6"/>
      <c r="ADT103" s="6"/>
      <c r="ADU103" s="6"/>
      <c r="ADV103" s="6"/>
      <c r="ADW103" s="6"/>
      <c r="ADX103" s="6"/>
      <c r="ADY103" s="6"/>
      <c r="ADZ103" s="6"/>
      <c r="AEA103" s="6"/>
      <c r="AEB103" s="6"/>
      <c r="AEC103" s="6"/>
      <c r="AED103" s="6"/>
      <c r="AEE103" s="6"/>
      <c r="AEF103" s="6"/>
      <c r="AEG103" s="6"/>
      <c r="AEH103" s="6"/>
      <c r="AEI103" s="6"/>
      <c r="AEJ103" s="6"/>
      <c r="AEK103" s="6"/>
      <c r="AEL103" s="6"/>
      <c r="AEM103" s="6"/>
      <c r="AEN103" s="6"/>
      <c r="AEO103" s="6"/>
      <c r="AEP103" s="6"/>
      <c r="AEQ103" s="6"/>
      <c r="AER103" s="6"/>
      <c r="AES103" s="6"/>
      <c r="AET103" s="6"/>
      <c r="AEU103" s="6"/>
      <c r="AEV103" s="6"/>
      <c r="AEW103" s="6"/>
      <c r="AEX103" s="6"/>
      <c r="AEY103" s="6"/>
      <c r="AEZ103" s="6"/>
      <c r="AFA103" s="6"/>
      <c r="AFB103" s="6"/>
      <c r="AFC103" s="6"/>
      <c r="AFD103" s="6"/>
      <c r="AFE103" s="6"/>
      <c r="AFF103" s="6"/>
      <c r="AFG103" s="6"/>
      <c r="AFH103" s="6"/>
      <c r="AFI103" s="6"/>
      <c r="AFJ103" s="6"/>
      <c r="AFK103" s="6"/>
      <c r="AFL103" s="6"/>
      <c r="AFM103" s="6"/>
      <c r="AFN103" s="6"/>
      <c r="AFO103" s="6"/>
      <c r="AFP103" s="6"/>
      <c r="AFQ103" s="6"/>
      <c r="AFR103" s="6"/>
      <c r="AFS103" s="6"/>
      <c r="AFT103" s="6"/>
      <c r="AFU103" s="6"/>
      <c r="AFV103" s="6"/>
      <c r="AFW103" s="6"/>
      <c r="AFX103" s="6"/>
      <c r="AFY103" s="6"/>
      <c r="AFZ103" s="6"/>
      <c r="AGA103" s="6"/>
      <c r="AGB103" s="6"/>
      <c r="AGC103" s="6"/>
      <c r="AGD103" s="6"/>
      <c r="AGE103" s="6"/>
      <c r="AGF103" s="6"/>
      <c r="AGG103" s="6"/>
      <c r="AGH103" s="6"/>
      <c r="AGI103" s="6"/>
      <c r="AGJ103" s="6"/>
      <c r="AGK103" s="6"/>
      <c r="AGL103" s="6"/>
      <c r="AGM103" s="6"/>
      <c r="AGN103" s="6"/>
      <c r="AGO103" s="6"/>
      <c r="AGP103" s="6"/>
      <c r="AGQ103" s="6"/>
      <c r="AGR103" s="6"/>
      <c r="AGS103" s="6"/>
      <c r="AGT103" s="6"/>
      <c r="AGU103" s="6"/>
      <c r="AGV103" s="6"/>
      <c r="AGW103" s="6"/>
      <c r="AGX103" s="6"/>
      <c r="AGY103" s="6"/>
      <c r="AGZ103" s="6"/>
      <c r="AHA103" s="6"/>
      <c r="AHB103" s="6"/>
      <c r="AHC103" s="6"/>
      <c r="AHD103" s="6"/>
      <c r="AHE103" s="6"/>
      <c r="AHF103" s="6"/>
      <c r="AHG103" s="6"/>
      <c r="AHH103" s="6"/>
      <c r="AHI103" s="6"/>
      <c r="AHJ103" s="6"/>
      <c r="AHK103" s="6"/>
      <c r="AHL103" s="6"/>
      <c r="AHM103" s="6"/>
      <c r="AHN103" s="6"/>
      <c r="AHO103" s="6"/>
      <c r="AHP103" s="6"/>
      <c r="AHQ103" s="6"/>
      <c r="AHR103" s="6"/>
      <c r="AHS103" s="6"/>
      <c r="AHT103" s="6"/>
      <c r="AHU103" s="6"/>
      <c r="AHV103" s="6"/>
      <c r="AHW103" s="6"/>
      <c r="AHX103" s="6"/>
      <c r="AHY103" s="6"/>
      <c r="AHZ103" s="6"/>
      <c r="AIA103" s="6"/>
      <c r="AIB103" s="6"/>
      <c r="AIC103" s="6"/>
      <c r="AID103" s="6"/>
      <c r="AIE103" s="6"/>
      <c r="AIF103" s="6"/>
      <c r="AIG103" s="6"/>
      <c r="AIH103" s="6"/>
      <c r="AII103" s="6"/>
      <c r="AIJ103" s="6"/>
      <c r="AIK103" s="6"/>
      <c r="AIL103" s="6"/>
      <c r="AIM103" s="6"/>
      <c r="AIN103" s="6"/>
      <c r="AIO103" s="6"/>
      <c r="AIP103" s="6"/>
      <c r="AIQ103" s="6"/>
      <c r="AIR103" s="6"/>
      <c r="AIS103" s="6"/>
      <c r="AIT103" s="6"/>
      <c r="AIU103" s="6"/>
      <c r="AIV103" s="6"/>
      <c r="AIW103" s="6"/>
      <c r="AIX103" s="6"/>
      <c r="AIY103" s="6"/>
      <c r="AIZ103" s="6"/>
      <c r="AJA103" s="6"/>
      <c r="AJB103" s="6"/>
      <c r="AJC103" s="6"/>
      <c r="AJD103" s="6"/>
      <c r="AJE103" s="6"/>
      <c r="AJF103" s="6"/>
      <c r="AJG103" s="6"/>
      <c r="AJH103" s="6"/>
      <c r="AJI103" s="6"/>
      <c r="AJJ103" s="6"/>
      <c r="AJK103" s="6"/>
      <c r="AJL103" s="6"/>
      <c r="AJM103" s="6"/>
      <c r="AJN103" s="6"/>
      <c r="AJO103" s="6"/>
      <c r="AJP103" s="6"/>
      <c r="AJQ103" s="6"/>
      <c r="AJR103" s="6"/>
      <c r="AJS103" s="6"/>
      <c r="AJT103" s="6"/>
      <c r="AJU103" s="6"/>
      <c r="AJV103" s="6"/>
      <c r="AJW103" s="6"/>
      <c r="AJX103" s="6"/>
      <c r="AJY103" s="6"/>
      <c r="AJZ103" s="6"/>
      <c r="AKA103" s="6"/>
      <c r="AKB103" s="6"/>
      <c r="AKC103" s="6"/>
      <c r="AKD103" s="6"/>
      <c r="AKE103" s="6"/>
      <c r="AKF103" s="6"/>
      <c r="AKG103" s="6"/>
      <c r="AKH103" s="6"/>
      <c r="AKI103" s="6"/>
      <c r="AKJ103" s="6"/>
      <c r="AKK103" s="6"/>
      <c r="AKL103" s="6"/>
      <c r="AKM103" s="6"/>
      <c r="AKN103" s="6"/>
      <c r="AKO103" s="6"/>
      <c r="AKP103" s="6"/>
      <c r="AKQ103" s="6"/>
      <c r="AKR103" s="6"/>
      <c r="AKS103" s="6"/>
      <c r="AKT103" s="6"/>
      <c r="AKU103" s="6"/>
      <c r="AKV103" s="6"/>
      <c r="AKW103" s="6"/>
      <c r="AKX103" s="6"/>
      <c r="AKY103" s="6"/>
      <c r="AKZ103" s="6"/>
      <c r="ALA103" s="6"/>
      <c r="ALB103" s="6"/>
      <c r="ALC103" s="6"/>
      <c r="ALD103" s="6"/>
      <c r="ALE103" s="6"/>
      <c r="ALF103" s="6"/>
      <c r="ALG103" s="6"/>
      <c r="ALH103" s="6"/>
      <c r="ALI103" s="6"/>
      <c r="ALJ103" s="6"/>
      <c r="ALK103" s="6"/>
      <c r="ALL103" s="6"/>
      <c r="ALM103" s="6"/>
      <c r="ALN103" s="6"/>
      <c r="ALO103" s="6"/>
      <c r="ALP103" s="6"/>
      <c r="ALQ103" s="6"/>
      <c r="ALR103" s="6"/>
      <c r="ALS103" s="6"/>
      <c r="ALT103" s="6"/>
      <c r="ALU103" s="6"/>
      <c r="ALV103" s="6"/>
      <c r="ALW103" s="6"/>
      <c r="ALX103" s="6"/>
      <c r="ALY103" s="6"/>
      <c r="ALZ103" s="6"/>
      <c r="AMA103" s="6"/>
      <c r="AMB103" s="6"/>
      <c r="AMC103" s="6"/>
      <c r="AMD103" s="6"/>
      <c r="AME103" s="6"/>
      <c r="AMF103" s="6"/>
      <c r="AMG103" s="6"/>
      <c r="AMH103" s="6"/>
      <c r="AMI103" s="6"/>
      <c r="AMJ103" s="6"/>
      <c r="AMK103" s="6"/>
      <c r="AML103" s="6"/>
      <c r="AMM103" s="6"/>
      <c r="AMN103" s="6"/>
      <c r="AMO103" s="6"/>
      <c r="AMP103" s="6"/>
      <c r="AMQ103" s="6"/>
      <c r="AMR103" s="6"/>
      <c r="AMS103" s="6"/>
      <c r="AMT103" s="6"/>
      <c r="AMU103" s="6"/>
      <c r="AMV103" s="6"/>
      <c r="AMW103" s="6"/>
      <c r="AMX103" s="6"/>
      <c r="AMY103" s="6"/>
      <c r="AMZ103" s="6"/>
      <c r="ANA103" s="6"/>
      <c r="ANB103" s="6"/>
      <c r="ANC103" s="6"/>
      <c r="AND103" s="6"/>
      <c r="ANE103" s="6"/>
      <c r="ANF103" s="6"/>
      <c r="ANG103" s="6"/>
      <c r="ANH103" s="6"/>
      <c r="ANI103" s="6"/>
      <c r="ANJ103" s="6"/>
      <c r="ANK103" s="6"/>
      <c r="ANL103" s="6"/>
      <c r="ANM103" s="6"/>
      <c r="ANN103" s="6"/>
      <c r="ANO103" s="6"/>
      <c r="ANP103" s="6"/>
      <c r="ANQ103" s="6"/>
      <c r="ANR103" s="6"/>
      <c r="ANS103" s="6"/>
      <c r="ANT103" s="6"/>
      <c r="ANU103" s="6"/>
      <c r="ANV103" s="6"/>
      <c r="ANW103" s="6"/>
      <c r="ANX103" s="6"/>
      <c r="ANY103" s="6"/>
      <c r="ANZ103" s="6"/>
      <c r="AOA103" s="6"/>
      <c r="AOB103" s="6"/>
      <c r="AOC103" s="6"/>
      <c r="AOD103" s="6"/>
      <c r="AOE103" s="6"/>
      <c r="AOF103" s="6"/>
      <c r="AOG103" s="6"/>
      <c r="AOH103" s="6"/>
      <c r="AOI103" s="6"/>
      <c r="AOJ103" s="6"/>
      <c r="AOK103" s="6"/>
      <c r="AOL103" s="6"/>
      <c r="AOM103" s="6"/>
      <c r="AON103" s="6"/>
      <c r="AOO103" s="6"/>
      <c r="AOP103" s="6"/>
      <c r="AOQ103" s="6"/>
      <c r="AOR103" s="6"/>
      <c r="AOS103" s="6"/>
      <c r="AOT103" s="6"/>
      <c r="AOU103" s="6"/>
      <c r="AOV103" s="6"/>
      <c r="AOW103" s="6"/>
      <c r="AOX103" s="6"/>
      <c r="AOY103" s="6"/>
      <c r="AOZ103" s="6"/>
      <c r="APA103" s="6"/>
      <c r="APB103" s="6"/>
      <c r="APC103" s="6"/>
      <c r="APD103" s="6"/>
      <c r="APE103" s="6"/>
      <c r="APF103" s="6"/>
      <c r="APG103" s="6"/>
      <c r="APH103" s="6"/>
      <c r="API103" s="6"/>
      <c r="APJ103" s="6"/>
      <c r="APK103" s="6"/>
      <c r="APL103" s="6"/>
      <c r="APM103" s="6"/>
      <c r="APN103" s="6"/>
      <c r="APO103" s="6"/>
      <c r="APP103" s="6"/>
      <c r="APQ103" s="6"/>
      <c r="APR103" s="6"/>
      <c r="APS103" s="6"/>
      <c r="APT103" s="6"/>
      <c r="APU103" s="6"/>
      <c r="APV103" s="6"/>
      <c r="APW103" s="6"/>
      <c r="APX103" s="6"/>
      <c r="APY103" s="6"/>
      <c r="APZ103" s="6"/>
      <c r="AQA103" s="6"/>
      <c r="AQB103" s="6"/>
      <c r="AQC103" s="6"/>
      <c r="AQD103" s="6"/>
      <c r="AQE103" s="6"/>
      <c r="AQF103" s="6"/>
      <c r="AQG103" s="6"/>
      <c r="AQH103" s="6"/>
      <c r="AQI103" s="6"/>
      <c r="AQJ103" s="6"/>
      <c r="AQK103" s="6"/>
      <c r="AQL103" s="6"/>
      <c r="AQM103" s="6"/>
      <c r="AQN103" s="6"/>
      <c r="AQO103" s="6"/>
      <c r="AQP103" s="6"/>
      <c r="AQQ103" s="6"/>
      <c r="AQR103" s="6"/>
      <c r="AQS103" s="6"/>
      <c r="AQT103" s="6"/>
      <c r="AQU103" s="6"/>
      <c r="AQV103" s="6"/>
      <c r="AQW103" s="6"/>
      <c r="AQX103" s="6"/>
      <c r="AQY103" s="6"/>
      <c r="AQZ103" s="6"/>
      <c r="ARA103" s="6"/>
      <c r="ARB103" s="6"/>
      <c r="ARC103" s="6"/>
      <c r="ARD103" s="6"/>
      <c r="ARE103" s="6"/>
      <c r="ARF103" s="6"/>
      <c r="ARG103" s="6"/>
      <c r="ARH103" s="6"/>
      <c r="ARI103" s="6"/>
      <c r="ARJ103" s="6"/>
      <c r="ARK103" s="6"/>
      <c r="ARL103" s="6"/>
      <c r="ARM103" s="6"/>
      <c r="ARN103" s="6"/>
      <c r="ARO103" s="6"/>
      <c r="ARP103" s="6"/>
      <c r="ARQ103" s="6"/>
      <c r="ARR103" s="6"/>
      <c r="ARS103" s="6"/>
      <c r="ART103" s="6"/>
      <c r="ARU103" s="6"/>
      <c r="ARV103" s="6"/>
      <c r="ARW103" s="6"/>
      <c r="ARX103" s="6"/>
      <c r="ARY103" s="6"/>
      <c r="ARZ103" s="6"/>
      <c r="ASA103" s="6"/>
      <c r="ASB103" s="6"/>
      <c r="ASC103" s="6"/>
      <c r="ASD103" s="6"/>
      <c r="ASE103" s="6"/>
      <c r="ASF103" s="6"/>
      <c r="ASG103" s="6"/>
      <c r="ASH103" s="6"/>
      <c r="ASI103" s="6"/>
      <c r="ASJ103" s="6"/>
      <c r="ASK103" s="6"/>
      <c r="ASL103" s="6"/>
      <c r="ASM103" s="6"/>
      <c r="ASN103" s="6"/>
      <c r="ASO103" s="6"/>
      <c r="ASP103" s="6"/>
      <c r="ASQ103" s="6"/>
      <c r="ASR103" s="6"/>
      <c r="ASS103" s="6"/>
      <c r="AST103" s="6"/>
      <c r="ASU103" s="6"/>
      <c r="ASV103" s="6"/>
      <c r="ASW103" s="6"/>
      <c r="ASX103" s="6"/>
      <c r="ASY103" s="6"/>
      <c r="ASZ103" s="6"/>
      <c r="ATA103" s="6"/>
      <c r="ATB103" s="6"/>
      <c r="ATC103" s="6"/>
      <c r="ATD103" s="6"/>
      <c r="ATE103" s="6"/>
      <c r="ATF103" s="6"/>
      <c r="ATG103" s="6"/>
      <c r="ATH103" s="6"/>
      <c r="ATI103" s="6"/>
      <c r="ATJ103" s="6"/>
      <c r="ATK103" s="6"/>
      <c r="ATL103" s="6"/>
      <c r="ATM103" s="6"/>
      <c r="ATN103" s="6"/>
      <c r="ATO103" s="6"/>
      <c r="ATP103" s="6"/>
      <c r="ATQ103" s="6"/>
      <c r="ATR103" s="6"/>
      <c r="ATS103" s="6"/>
      <c r="ATT103" s="6"/>
      <c r="ATU103" s="6"/>
      <c r="ATV103" s="6"/>
      <c r="ATW103" s="6"/>
      <c r="ATX103" s="6"/>
      <c r="ATY103" s="6"/>
      <c r="ATZ103" s="6"/>
      <c r="AUA103" s="6"/>
      <c r="AUB103" s="6"/>
      <c r="AUC103" s="6"/>
      <c r="AUD103" s="6"/>
      <c r="AUE103" s="6"/>
      <c r="AUF103" s="6"/>
      <c r="AUG103" s="6"/>
      <c r="AUH103" s="6"/>
      <c r="AUI103" s="6"/>
      <c r="AUJ103" s="6"/>
      <c r="AUK103" s="6"/>
      <c r="AUL103" s="6"/>
      <c r="AUM103" s="6"/>
      <c r="AUN103" s="6"/>
      <c r="AUO103" s="6"/>
      <c r="AUP103" s="6"/>
      <c r="AUQ103" s="6"/>
      <c r="AUR103" s="6"/>
      <c r="AUS103" s="6"/>
      <c r="AUT103" s="6"/>
      <c r="AUU103" s="6"/>
      <c r="AUV103" s="6"/>
      <c r="AUW103" s="6"/>
      <c r="AUX103" s="6"/>
      <c r="AUY103" s="6"/>
      <c r="AUZ103" s="6"/>
      <c r="AVA103" s="6"/>
      <c r="AVB103" s="6"/>
      <c r="AVC103" s="6"/>
      <c r="AVD103" s="6"/>
      <c r="AVE103" s="6"/>
      <c r="AVF103" s="6"/>
      <c r="AVG103" s="6"/>
      <c r="AVH103" s="6"/>
      <c r="AVI103" s="6"/>
      <c r="AVJ103" s="6"/>
      <c r="AVK103" s="6"/>
      <c r="AVL103" s="6"/>
      <c r="AVM103" s="6"/>
      <c r="AVN103" s="6"/>
      <c r="AVO103" s="6"/>
      <c r="AVP103" s="6"/>
      <c r="AVQ103" s="6"/>
      <c r="AVR103" s="6"/>
      <c r="AVS103" s="6"/>
      <c r="AVT103" s="6"/>
      <c r="AVU103" s="6"/>
      <c r="AVV103" s="6"/>
      <c r="AVW103" s="6"/>
      <c r="AVX103" s="6"/>
      <c r="AVY103" s="6"/>
      <c r="AVZ103" s="6"/>
      <c r="AWA103" s="6"/>
      <c r="AWB103" s="6"/>
      <c r="AWC103" s="6"/>
      <c r="AWD103" s="6"/>
      <c r="AWE103" s="6"/>
      <c r="AWF103" s="6"/>
      <c r="AWG103" s="6"/>
      <c r="AWH103" s="6"/>
      <c r="AWI103" s="6"/>
      <c r="AWJ103" s="6"/>
      <c r="AWK103" s="6"/>
      <c r="AWL103" s="6"/>
      <c r="AWM103" s="6"/>
      <c r="AWN103" s="6"/>
      <c r="AWO103" s="6"/>
      <c r="AWP103" s="6"/>
      <c r="AWQ103" s="6"/>
      <c r="AWR103" s="6"/>
      <c r="AWS103" s="6"/>
      <c r="AWT103" s="6"/>
      <c r="AWU103" s="6"/>
      <c r="AWV103" s="6"/>
      <c r="AWW103" s="6"/>
      <c r="AWX103" s="6"/>
      <c r="AWY103" s="6"/>
      <c r="AWZ103" s="6"/>
      <c r="AXA103" s="6"/>
      <c r="AXB103" s="6"/>
      <c r="AXC103" s="6"/>
      <c r="AXD103" s="6"/>
      <c r="AXE103" s="6"/>
      <c r="AXF103" s="6"/>
      <c r="AXG103" s="6"/>
      <c r="AXH103" s="6"/>
      <c r="AXI103" s="6"/>
      <c r="AXJ103" s="6"/>
      <c r="AXK103" s="6"/>
      <c r="AXL103" s="6"/>
      <c r="AXM103" s="6"/>
      <c r="AXN103" s="6"/>
      <c r="AXO103" s="6"/>
      <c r="AXP103" s="6"/>
      <c r="AXQ103" s="6"/>
      <c r="AXR103" s="6"/>
      <c r="AXS103" s="6"/>
      <c r="AXT103" s="6"/>
      <c r="AXU103" s="6"/>
      <c r="AXV103" s="6"/>
      <c r="AXW103" s="6"/>
      <c r="AXX103" s="6"/>
      <c r="AXY103" s="6"/>
      <c r="AXZ103" s="6"/>
      <c r="AYA103" s="6"/>
      <c r="AYB103" s="6"/>
      <c r="AYC103" s="6"/>
      <c r="AYD103" s="6"/>
      <c r="AYE103" s="6"/>
      <c r="AYF103" s="6"/>
      <c r="AYG103" s="6"/>
      <c r="AYH103" s="6"/>
      <c r="AYI103" s="6"/>
      <c r="AYJ103" s="6"/>
      <c r="AYK103" s="6"/>
      <c r="AYL103" s="6"/>
      <c r="AYM103" s="6"/>
      <c r="AYN103" s="6"/>
      <c r="AYO103" s="6"/>
      <c r="AYP103" s="6"/>
      <c r="AYQ103" s="6"/>
      <c r="AYR103" s="6"/>
      <c r="AYS103" s="6"/>
      <c r="AYT103" s="6"/>
      <c r="AYU103" s="6"/>
      <c r="AYV103" s="6"/>
      <c r="AYW103" s="6"/>
      <c r="AYX103" s="6"/>
      <c r="AYY103" s="6"/>
      <c r="AYZ103" s="6"/>
      <c r="AZA103" s="6"/>
      <c r="AZB103" s="6"/>
      <c r="AZC103" s="6"/>
      <c r="AZD103" s="6"/>
      <c r="AZE103" s="6"/>
      <c r="AZF103" s="6"/>
      <c r="AZG103" s="6"/>
      <c r="AZH103" s="6"/>
      <c r="AZI103" s="6"/>
      <c r="AZJ103" s="6"/>
      <c r="AZK103" s="6"/>
      <c r="AZL103" s="6"/>
      <c r="AZM103" s="6"/>
      <c r="AZN103" s="6"/>
      <c r="AZO103" s="6"/>
      <c r="AZP103" s="6"/>
      <c r="AZQ103" s="6"/>
      <c r="AZR103" s="6"/>
      <c r="AZS103" s="6"/>
      <c r="AZT103" s="6"/>
      <c r="AZU103" s="6"/>
      <c r="AZV103" s="6"/>
      <c r="AZW103" s="6"/>
      <c r="AZX103" s="6"/>
      <c r="AZY103" s="6"/>
      <c r="AZZ103" s="6"/>
      <c r="BAA103" s="6"/>
      <c r="BAB103" s="6"/>
      <c r="BAC103" s="6"/>
      <c r="BAD103" s="6"/>
      <c r="BAE103" s="6"/>
      <c r="BAF103" s="6"/>
      <c r="BAG103" s="6"/>
      <c r="BAH103" s="6"/>
      <c r="BAI103" s="6"/>
      <c r="BAJ103" s="6"/>
      <c r="BAK103" s="6"/>
      <c r="BAL103" s="6"/>
      <c r="BAM103" s="6"/>
      <c r="BAN103" s="6"/>
      <c r="BAO103" s="6"/>
      <c r="BAP103" s="6"/>
      <c r="BAQ103" s="6"/>
      <c r="BAR103" s="6"/>
      <c r="BAS103" s="6"/>
      <c r="BAT103" s="6"/>
      <c r="BAU103" s="6"/>
      <c r="BAV103" s="6"/>
      <c r="BAW103" s="6"/>
      <c r="BAX103" s="6"/>
      <c r="BAY103" s="6"/>
      <c r="BAZ103" s="6"/>
      <c r="BBA103" s="6"/>
      <c r="BBB103" s="6"/>
      <c r="BBC103" s="6"/>
      <c r="BBD103" s="6"/>
      <c r="BBE103" s="6"/>
      <c r="BBF103" s="6"/>
      <c r="BBG103" s="6"/>
      <c r="BBH103" s="6"/>
      <c r="BBI103" s="6"/>
      <c r="BBJ103" s="6"/>
      <c r="BBK103" s="6"/>
      <c r="BBL103" s="6"/>
      <c r="BBM103" s="6"/>
      <c r="BBN103" s="6"/>
      <c r="BBO103" s="6"/>
      <c r="BBP103" s="6"/>
      <c r="BBQ103" s="6"/>
      <c r="BBR103" s="6"/>
      <c r="BBS103" s="6"/>
      <c r="BBT103" s="6"/>
      <c r="BBU103" s="6"/>
      <c r="BBV103" s="6"/>
      <c r="BBW103" s="6"/>
      <c r="BBX103" s="6"/>
      <c r="BBY103" s="6"/>
      <c r="BBZ103" s="6"/>
      <c r="BCA103" s="6"/>
      <c r="BCB103" s="6"/>
      <c r="BCC103" s="6"/>
      <c r="BCD103" s="6"/>
      <c r="BCE103" s="6"/>
      <c r="BCF103" s="6"/>
      <c r="BCG103" s="6"/>
      <c r="BCH103" s="6"/>
      <c r="BCI103" s="6"/>
      <c r="BCJ103" s="6"/>
      <c r="BCK103" s="6"/>
      <c r="BCL103" s="6"/>
      <c r="BCM103" s="6"/>
      <c r="BCN103" s="6"/>
      <c r="BCO103" s="6"/>
      <c r="BCP103" s="6"/>
      <c r="BCQ103" s="6"/>
      <c r="BCR103" s="6"/>
      <c r="BCS103" s="6"/>
      <c r="BCT103" s="6"/>
      <c r="BCU103" s="6"/>
      <c r="BCV103" s="6"/>
      <c r="BCW103" s="6"/>
      <c r="BCX103" s="6"/>
      <c r="BCY103" s="6"/>
      <c r="BCZ103" s="6"/>
      <c r="BDA103" s="6"/>
      <c r="BDB103" s="6"/>
      <c r="BDC103" s="6"/>
      <c r="BDD103" s="6"/>
      <c r="BDE103" s="6"/>
      <c r="BDF103" s="6"/>
      <c r="BDG103" s="6"/>
      <c r="BDH103" s="6"/>
      <c r="BDI103" s="6"/>
      <c r="BDJ103" s="6"/>
      <c r="BDK103" s="6"/>
      <c r="BDL103" s="6"/>
      <c r="BDM103" s="6"/>
      <c r="BDN103" s="6"/>
      <c r="BDO103" s="6"/>
      <c r="BDP103" s="6"/>
      <c r="BDQ103" s="6"/>
      <c r="BDR103" s="6"/>
      <c r="BDS103" s="6"/>
      <c r="BDT103" s="6"/>
      <c r="BDU103" s="6"/>
      <c r="BDV103" s="6"/>
      <c r="BDW103" s="6"/>
      <c r="BDX103" s="6"/>
      <c r="BDY103" s="6"/>
      <c r="BDZ103" s="6"/>
      <c r="BEA103" s="6"/>
      <c r="BEB103" s="6"/>
      <c r="BEC103" s="6"/>
      <c r="BED103" s="6"/>
      <c r="BEE103" s="6"/>
      <c r="BEF103" s="6"/>
      <c r="BEG103" s="6"/>
      <c r="BEH103" s="6"/>
      <c r="BEI103" s="6"/>
      <c r="BEJ103" s="6"/>
      <c r="BEK103" s="6"/>
      <c r="BEL103" s="6"/>
      <c r="BEM103" s="6"/>
      <c r="BEN103" s="6"/>
      <c r="BEO103" s="6"/>
      <c r="BEP103" s="6"/>
      <c r="BEQ103" s="6"/>
      <c r="BER103" s="6"/>
      <c r="BES103" s="6"/>
      <c r="BET103" s="6"/>
      <c r="BEU103" s="6"/>
      <c r="BEV103" s="6"/>
      <c r="BEW103" s="6"/>
      <c r="BEX103" s="6"/>
      <c r="BEY103" s="6"/>
      <c r="BEZ103" s="6"/>
      <c r="BFA103" s="6"/>
      <c r="BFB103" s="6"/>
      <c r="BFC103" s="6"/>
      <c r="BFD103" s="6"/>
      <c r="BFE103" s="6"/>
      <c r="BFF103" s="6"/>
      <c r="BFG103" s="6"/>
      <c r="BFH103" s="6"/>
      <c r="BFI103" s="6"/>
      <c r="BFJ103" s="6"/>
      <c r="BFK103" s="6"/>
      <c r="BFL103" s="6"/>
      <c r="BFM103" s="6"/>
      <c r="BFN103" s="6"/>
      <c r="BFO103" s="6"/>
      <c r="BFP103" s="6"/>
      <c r="BFQ103" s="6"/>
      <c r="BFR103" s="6"/>
      <c r="BFS103" s="6"/>
      <c r="BFT103" s="6"/>
      <c r="BFU103" s="6"/>
      <c r="BFV103" s="6"/>
      <c r="BFW103" s="6"/>
      <c r="BFX103" s="6"/>
      <c r="BFY103" s="6"/>
      <c r="BFZ103" s="6"/>
      <c r="BGA103" s="6"/>
      <c r="BGB103" s="6"/>
      <c r="BGC103" s="6"/>
      <c r="BGD103" s="6"/>
      <c r="BGE103" s="6"/>
      <c r="BGF103" s="6"/>
      <c r="BGG103" s="6"/>
      <c r="BGH103" s="6"/>
      <c r="BGI103" s="6"/>
      <c r="BGJ103" s="6"/>
      <c r="BGK103" s="6"/>
      <c r="BGL103" s="6"/>
      <c r="BGM103" s="6"/>
      <c r="BGN103" s="6"/>
      <c r="BGO103" s="6"/>
      <c r="BGP103" s="6"/>
      <c r="BGQ103" s="6"/>
      <c r="BGR103" s="6"/>
      <c r="BGS103" s="6"/>
      <c r="BGT103" s="6"/>
      <c r="BGU103" s="6"/>
      <c r="BGV103" s="6"/>
      <c r="BGW103" s="6"/>
      <c r="BGX103" s="6"/>
      <c r="BGY103" s="6"/>
      <c r="BGZ103" s="6"/>
      <c r="BHA103" s="6"/>
      <c r="BHB103" s="6"/>
      <c r="BHC103" s="6"/>
      <c r="BHD103" s="6"/>
      <c r="BHE103" s="6"/>
      <c r="BHF103" s="6"/>
      <c r="BHG103" s="6"/>
      <c r="BHH103" s="6"/>
      <c r="BHI103" s="6"/>
      <c r="BHJ103" s="6"/>
      <c r="BHK103" s="6"/>
      <c r="BHL103" s="6"/>
      <c r="BHM103" s="6"/>
      <c r="BHN103" s="6"/>
      <c r="BHO103" s="6"/>
      <c r="BHP103" s="6"/>
      <c r="BHQ103" s="6"/>
      <c r="BHR103" s="6"/>
      <c r="BHS103" s="6"/>
      <c r="BHT103" s="6"/>
      <c r="BHU103" s="6"/>
      <c r="BHV103" s="6"/>
      <c r="BHW103" s="6"/>
      <c r="BHX103" s="6"/>
      <c r="BHY103" s="6"/>
      <c r="BHZ103" s="6"/>
      <c r="BIA103" s="6"/>
      <c r="BIB103" s="6"/>
      <c r="BIC103" s="6"/>
      <c r="BID103" s="6"/>
      <c r="BIE103" s="6"/>
      <c r="BIF103" s="6"/>
      <c r="BIG103" s="6"/>
      <c r="BIH103" s="6"/>
      <c r="BII103" s="6"/>
      <c r="BIJ103" s="6"/>
      <c r="BIK103" s="6"/>
      <c r="BIL103" s="6"/>
      <c r="BIM103" s="6"/>
      <c r="BIN103" s="6"/>
      <c r="BIO103" s="6"/>
      <c r="BIP103" s="6"/>
      <c r="BIQ103" s="6"/>
      <c r="BIR103" s="6"/>
      <c r="BIS103" s="6"/>
      <c r="BIT103" s="6"/>
      <c r="BIU103" s="6"/>
      <c r="BIV103" s="6"/>
      <c r="BIW103" s="6"/>
      <c r="BIX103" s="6"/>
      <c r="BIY103" s="6"/>
      <c r="BIZ103" s="6"/>
      <c r="BJA103" s="6"/>
      <c r="BJB103" s="6"/>
      <c r="BJC103" s="6"/>
      <c r="BJD103" s="6"/>
      <c r="BJE103" s="6"/>
      <c r="BJF103" s="6"/>
      <c r="BJG103" s="6"/>
      <c r="BJH103" s="6"/>
      <c r="BJI103" s="6"/>
      <c r="BJJ103" s="6"/>
      <c r="BJK103" s="6"/>
      <c r="BJL103" s="6"/>
      <c r="BJM103" s="6"/>
      <c r="BJN103" s="6"/>
      <c r="BJO103" s="6"/>
      <c r="BJP103" s="6"/>
      <c r="BJQ103" s="6"/>
      <c r="BJR103" s="6"/>
      <c r="BJS103" s="6"/>
      <c r="BJT103" s="6"/>
      <c r="BJU103" s="6"/>
      <c r="BJV103" s="6"/>
      <c r="BJW103" s="6"/>
      <c r="BJX103" s="6"/>
      <c r="BJY103" s="6"/>
      <c r="BJZ103" s="6"/>
      <c r="BKA103" s="6"/>
      <c r="BKB103" s="6"/>
      <c r="BKC103" s="6"/>
      <c r="BKD103" s="6"/>
      <c r="BKE103" s="6"/>
      <c r="BKF103" s="6"/>
      <c r="BKG103" s="6"/>
      <c r="BKH103" s="6"/>
      <c r="BKI103" s="6"/>
      <c r="BKJ103" s="6"/>
      <c r="BKK103" s="6"/>
      <c r="BKL103" s="6"/>
      <c r="BKM103" s="6"/>
      <c r="BKN103" s="6"/>
      <c r="BKO103" s="6"/>
      <c r="BKP103" s="6"/>
      <c r="BKQ103" s="6"/>
      <c r="BKR103" s="6"/>
      <c r="BKS103" s="6"/>
      <c r="BKT103" s="6"/>
      <c r="BKU103" s="6"/>
      <c r="BKV103" s="6"/>
      <c r="BKW103" s="6"/>
      <c r="BKX103" s="6"/>
      <c r="BKY103" s="6"/>
      <c r="BKZ103" s="6"/>
      <c r="BLA103" s="6"/>
      <c r="BLB103" s="6"/>
      <c r="BLC103" s="6"/>
      <c r="BLD103" s="6"/>
      <c r="BLE103" s="6"/>
      <c r="BLF103" s="6"/>
      <c r="BLG103" s="6"/>
      <c r="BLH103" s="6"/>
      <c r="BLI103" s="6"/>
      <c r="BLJ103" s="6"/>
      <c r="BLK103" s="6"/>
      <c r="BLL103" s="6"/>
      <c r="BLM103" s="6"/>
      <c r="BLN103" s="6"/>
      <c r="BLO103" s="6"/>
      <c r="BLP103" s="6"/>
      <c r="BLQ103" s="6"/>
      <c r="BLR103" s="6"/>
      <c r="BLS103" s="6"/>
      <c r="BLT103" s="6"/>
      <c r="BLU103" s="6"/>
      <c r="BLV103" s="6"/>
      <c r="BLW103" s="6"/>
      <c r="BLX103" s="6"/>
      <c r="BLY103" s="6"/>
      <c r="BLZ103" s="6"/>
      <c r="BMA103" s="6"/>
      <c r="BMB103" s="6"/>
      <c r="BMC103" s="6"/>
      <c r="BMD103" s="6"/>
      <c r="BME103" s="6"/>
      <c r="BMF103" s="6"/>
      <c r="BMG103" s="6"/>
      <c r="BMH103" s="6"/>
      <c r="BMI103" s="6"/>
      <c r="BMJ103" s="6"/>
      <c r="BMK103" s="6"/>
      <c r="BML103" s="6"/>
      <c r="BMM103" s="6"/>
      <c r="BMN103" s="6"/>
      <c r="BMO103" s="6"/>
      <c r="BMP103" s="6"/>
      <c r="BMQ103" s="6"/>
      <c r="BMR103" s="6"/>
      <c r="BMS103" s="6"/>
      <c r="BMT103" s="6"/>
      <c r="BMU103" s="6"/>
      <c r="BMV103" s="6"/>
      <c r="BMW103" s="6"/>
      <c r="BMX103" s="6"/>
      <c r="BMY103" s="6"/>
      <c r="BMZ103" s="6"/>
      <c r="BNA103" s="6"/>
      <c r="BNB103" s="6"/>
      <c r="BNC103" s="6"/>
      <c r="BND103" s="6"/>
      <c r="BNE103" s="6"/>
      <c r="BNF103" s="6"/>
      <c r="BNG103" s="6"/>
      <c r="BNH103" s="6"/>
      <c r="BNI103" s="6"/>
      <c r="BNJ103" s="6"/>
      <c r="BNK103" s="6"/>
      <c r="BNL103" s="6"/>
      <c r="BNM103" s="6"/>
      <c r="BNN103" s="6"/>
      <c r="BNO103" s="6"/>
      <c r="BNP103" s="6"/>
      <c r="BNQ103" s="6"/>
      <c r="BNR103" s="6"/>
      <c r="BNS103" s="6"/>
      <c r="BNT103" s="6"/>
      <c r="BNU103" s="6"/>
      <c r="BNV103" s="6"/>
      <c r="BNW103" s="6"/>
      <c r="BNX103" s="6"/>
      <c r="BNY103" s="6"/>
      <c r="BNZ103" s="6"/>
      <c r="BOA103" s="6"/>
      <c r="BOB103" s="6"/>
      <c r="BOC103" s="6"/>
      <c r="BOD103" s="6"/>
      <c r="BOE103" s="6"/>
      <c r="BOF103" s="6"/>
      <c r="BOG103" s="6"/>
      <c r="BOH103" s="6"/>
      <c r="BOI103" s="6"/>
      <c r="BOJ103" s="6"/>
      <c r="BOK103" s="6"/>
      <c r="BOL103" s="6"/>
      <c r="BOM103" s="6"/>
      <c r="BON103" s="6"/>
      <c r="BOO103" s="6"/>
      <c r="BOP103" s="6"/>
      <c r="BOQ103" s="6"/>
      <c r="BOR103" s="6"/>
      <c r="BOS103" s="6"/>
      <c r="BOT103" s="6"/>
      <c r="BOU103" s="6"/>
      <c r="BOV103" s="6"/>
      <c r="BOW103" s="6"/>
      <c r="BOX103" s="6"/>
      <c r="BOY103" s="6"/>
      <c r="BOZ103" s="6"/>
      <c r="BPA103" s="6"/>
      <c r="BPB103" s="6"/>
      <c r="BPC103" s="6"/>
      <c r="BPD103" s="6"/>
      <c r="BPE103" s="6"/>
      <c r="BPF103" s="6"/>
      <c r="BPG103" s="6"/>
      <c r="BPH103" s="6"/>
      <c r="BPI103" s="6"/>
      <c r="BPJ103" s="6"/>
      <c r="BPK103" s="6"/>
      <c r="BPL103" s="6"/>
      <c r="BPM103" s="6"/>
      <c r="BPN103" s="6"/>
      <c r="BPO103" s="6"/>
      <c r="BPP103" s="6"/>
      <c r="BPQ103" s="6"/>
      <c r="BPR103" s="6"/>
      <c r="BPS103" s="6"/>
      <c r="BPT103" s="6"/>
      <c r="BPU103" s="6"/>
      <c r="BPV103" s="6"/>
      <c r="BPW103" s="6"/>
      <c r="BPX103" s="6"/>
      <c r="BPY103" s="6"/>
      <c r="BPZ103" s="6"/>
      <c r="BQA103" s="6"/>
      <c r="BQB103" s="6"/>
      <c r="BQC103" s="6"/>
      <c r="BQD103" s="6"/>
      <c r="BQE103" s="6"/>
      <c r="BQF103" s="6"/>
      <c r="BQG103" s="6"/>
      <c r="BQH103" s="6"/>
      <c r="BQI103" s="6"/>
      <c r="BQJ103" s="6"/>
      <c r="BQK103" s="6"/>
      <c r="BQL103" s="6"/>
      <c r="BQM103" s="6"/>
      <c r="BQN103" s="6"/>
      <c r="BQO103" s="6"/>
      <c r="BQP103" s="6"/>
      <c r="BQQ103" s="6"/>
      <c r="BQR103" s="6"/>
      <c r="BQS103" s="6"/>
      <c r="BQT103" s="6"/>
      <c r="BQU103" s="6"/>
      <c r="BQV103" s="6"/>
      <c r="BQW103" s="6"/>
      <c r="BQX103" s="6"/>
      <c r="BQY103" s="6"/>
      <c r="BQZ103" s="6"/>
      <c r="BRA103" s="6"/>
      <c r="BRB103" s="6"/>
      <c r="BRC103" s="6"/>
      <c r="BRD103" s="6"/>
      <c r="BRE103" s="6"/>
      <c r="BRF103" s="6"/>
      <c r="BRG103" s="6"/>
      <c r="BRH103" s="6"/>
      <c r="BRI103" s="6"/>
      <c r="BRJ103" s="6"/>
      <c r="BRK103" s="6"/>
      <c r="BRL103" s="6"/>
      <c r="BRM103" s="6"/>
      <c r="BRN103" s="6"/>
      <c r="BRO103" s="6"/>
      <c r="BRP103" s="6"/>
      <c r="BRQ103" s="6"/>
      <c r="BRR103" s="6"/>
      <c r="BRS103" s="6"/>
      <c r="BRT103" s="6"/>
      <c r="BRU103" s="6"/>
      <c r="BRV103" s="6"/>
      <c r="BRW103" s="6"/>
      <c r="BRX103" s="6"/>
      <c r="BRY103" s="6"/>
      <c r="BRZ103" s="6"/>
      <c r="BSA103" s="6"/>
      <c r="BSB103" s="6"/>
      <c r="BSC103" s="6"/>
      <c r="BSD103" s="6"/>
      <c r="BSE103" s="6"/>
      <c r="BSF103" s="6"/>
      <c r="BSG103" s="6"/>
      <c r="BSH103" s="6"/>
      <c r="BSI103" s="6"/>
      <c r="BSJ103" s="6"/>
      <c r="BSK103" s="6"/>
      <c r="BSL103" s="6"/>
      <c r="BSM103" s="6"/>
      <c r="BSN103" s="6"/>
      <c r="BSO103" s="6"/>
      <c r="BSP103" s="6"/>
      <c r="BSQ103" s="6"/>
      <c r="BSR103" s="6"/>
      <c r="BSS103" s="6"/>
      <c r="BST103" s="6"/>
      <c r="BSU103" s="6"/>
      <c r="BSV103" s="6"/>
      <c r="BSW103" s="6"/>
      <c r="BSX103" s="6"/>
      <c r="BSY103" s="6"/>
      <c r="BSZ103" s="6"/>
      <c r="BTA103" s="6"/>
      <c r="BTB103" s="6"/>
      <c r="BTC103" s="6"/>
      <c r="BTD103" s="6"/>
      <c r="BTE103" s="6"/>
      <c r="BTF103" s="6"/>
      <c r="BTG103" s="6"/>
      <c r="BTH103" s="6"/>
      <c r="BTI103" s="6"/>
      <c r="BTJ103" s="6"/>
      <c r="BTK103" s="6"/>
      <c r="BTL103" s="6"/>
      <c r="BTM103" s="6"/>
      <c r="BTN103" s="6"/>
      <c r="BTO103" s="6"/>
      <c r="BTP103" s="6"/>
      <c r="BTQ103" s="6"/>
      <c r="BTR103" s="6"/>
      <c r="BTS103" s="6"/>
      <c r="BTT103" s="6"/>
      <c r="BTU103" s="6"/>
      <c r="BTV103" s="6"/>
      <c r="BTW103" s="6"/>
      <c r="BTX103" s="6"/>
      <c r="BTY103" s="6"/>
      <c r="BTZ103" s="6"/>
      <c r="BUA103" s="6"/>
      <c r="BUB103" s="6"/>
      <c r="BUC103" s="6"/>
      <c r="BUD103" s="6"/>
      <c r="BUE103" s="6"/>
      <c r="BUF103" s="6"/>
      <c r="BUG103" s="6"/>
      <c r="BUH103" s="6"/>
      <c r="BUI103" s="6"/>
      <c r="BUJ103" s="6"/>
      <c r="BUK103" s="6"/>
      <c r="BUL103" s="6"/>
      <c r="BUM103" s="6"/>
      <c r="BUN103" s="6"/>
      <c r="BUO103" s="6"/>
      <c r="BUP103" s="6"/>
      <c r="BUQ103" s="6"/>
      <c r="BUR103" s="6"/>
      <c r="BUS103" s="6"/>
      <c r="BUT103" s="6"/>
      <c r="BUU103" s="6"/>
      <c r="BUV103" s="6"/>
      <c r="BUW103" s="6"/>
      <c r="BUX103" s="6"/>
      <c r="BUY103" s="6"/>
      <c r="BUZ103" s="6"/>
      <c r="BVA103" s="6"/>
      <c r="BVB103" s="6"/>
      <c r="BVC103" s="6"/>
      <c r="BVD103" s="6"/>
      <c r="BVE103" s="6"/>
      <c r="BVF103" s="6"/>
      <c r="BVG103" s="6"/>
      <c r="BVH103" s="6"/>
      <c r="BVI103" s="6"/>
      <c r="BVJ103" s="6"/>
      <c r="BVK103" s="6"/>
      <c r="BVL103" s="6"/>
      <c r="BVM103" s="6"/>
      <c r="BVN103" s="6"/>
      <c r="BVO103" s="6"/>
      <c r="BVP103" s="6"/>
      <c r="BVQ103" s="6"/>
      <c r="BVR103" s="6"/>
      <c r="BVS103" s="6"/>
      <c r="BVT103" s="6"/>
      <c r="BVU103" s="6"/>
      <c r="BVV103" s="6"/>
      <c r="BVW103" s="6"/>
      <c r="BVX103" s="6"/>
      <c r="BVY103" s="6"/>
      <c r="BVZ103" s="6"/>
      <c r="BWA103" s="6"/>
      <c r="BWB103" s="6"/>
      <c r="BWC103" s="6"/>
      <c r="BWD103" s="6"/>
      <c r="BWE103" s="6"/>
      <c r="BWF103" s="6"/>
      <c r="BWG103" s="6"/>
      <c r="BWH103" s="6"/>
      <c r="BWI103" s="6"/>
      <c r="BWJ103" s="6"/>
      <c r="BWK103" s="6"/>
      <c r="BWL103" s="6"/>
      <c r="BWM103" s="6"/>
      <c r="BWN103" s="6"/>
      <c r="BWO103" s="6"/>
      <c r="BWP103" s="6"/>
      <c r="BWQ103" s="6"/>
      <c r="BWR103" s="6"/>
      <c r="BWS103" s="6"/>
      <c r="BWT103" s="6"/>
      <c r="BWU103" s="6"/>
      <c r="BWV103" s="6"/>
      <c r="BWW103" s="6"/>
      <c r="BWX103" s="6"/>
      <c r="BWY103" s="6"/>
      <c r="BWZ103" s="6"/>
      <c r="BXA103" s="6"/>
      <c r="BXB103" s="6"/>
      <c r="BXC103" s="6"/>
      <c r="BXD103" s="6"/>
      <c r="BXE103" s="6"/>
      <c r="BXF103" s="6"/>
      <c r="BXG103" s="6"/>
      <c r="BXH103" s="6"/>
      <c r="BXI103" s="6"/>
      <c r="BXJ103" s="6"/>
      <c r="BXK103" s="6"/>
      <c r="BXL103" s="6"/>
      <c r="BXM103" s="6"/>
      <c r="BXN103" s="6"/>
      <c r="BXO103" s="6"/>
      <c r="BXP103" s="6"/>
      <c r="BXQ103" s="6"/>
      <c r="BXR103" s="6"/>
      <c r="BXS103" s="6"/>
      <c r="BXT103" s="6"/>
      <c r="BXU103" s="6"/>
      <c r="BXV103" s="6"/>
      <c r="BXW103" s="6"/>
      <c r="BXX103" s="6"/>
      <c r="BXY103" s="6"/>
      <c r="BXZ103" s="6"/>
      <c r="BYA103" s="6"/>
      <c r="BYB103" s="6"/>
      <c r="BYC103" s="6"/>
      <c r="BYD103" s="6"/>
      <c r="BYE103" s="6"/>
      <c r="BYF103" s="6"/>
      <c r="BYG103" s="6"/>
      <c r="BYH103" s="6"/>
      <c r="BYI103" s="6"/>
      <c r="BYJ103" s="6"/>
      <c r="BYK103" s="6"/>
      <c r="BYL103" s="6"/>
      <c r="BYM103" s="6"/>
      <c r="BYN103" s="6"/>
      <c r="BYO103" s="6"/>
      <c r="BYP103" s="6"/>
      <c r="BYQ103" s="6"/>
      <c r="BYR103" s="6"/>
      <c r="BYS103" s="6"/>
      <c r="BYT103" s="6"/>
      <c r="BYU103" s="6"/>
      <c r="BYV103" s="6"/>
      <c r="BYW103" s="6"/>
      <c r="BYX103" s="6"/>
      <c r="BYY103" s="6"/>
      <c r="BYZ103" s="6"/>
      <c r="BZA103" s="6"/>
      <c r="BZB103" s="6"/>
      <c r="BZC103" s="6"/>
      <c r="BZD103" s="6"/>
      <c r="BZE103" s="6"/>
      <c r="BZF103" s="6"/>
      <c r="BZG103" s="6"/>
      <c r="BZH103" s="6"/>
      <c r="BZI103" s="6"/>
      <c r="BZJ103" s="6"/>
      <c r="BZK103" s="6"/>
      <c r="BZL103" s="6"/>
      <c r="BZM103" s="6"/>
      <c r="BZN103" s="6"/>
      <c r="BZO103" s="6"/>
      <c r="BZP103" s="6"/>
      <c r="BZQ103" s="6"/>
      <c r="BZR103" s="6"/>
      <c r="BZS103" s="6"/>
      <c r="BZT103" s="6"/>
      <c r="BZU103" s="6"/>
      <c r="BZV103" s="6"/>
      <c r="BZW103" s="6"/>
      <c r="BZX103" s="6"/>
      <c r="BZY103" s="6"/>
      <c r="BZZ103" s="6"/>
      <c r="CAA103" s="6"/>
      <c r="CAB103" s="6"/>
      <c r="CAC103" s="6"/>
      <c r="CAD103" s="6"/>
      <c r="CAE103" s="6"/>
      <c r="CAF103" s="6"/>
      <c r="CAG103" s="6"/>
      <c r="CAH103" s="6"/>
      <c r="CAI103" s="6"/>
      <c r="CAJ103" s="6"/>
      <c r="CAK103" s="6"/>
      <c r="CAL103" s="6"/>
      <c r="CAM103" s="6"/>
      <c r="CAN103" s="6"/>
      <c r="CAO103" s="6"/>
      <c r="CAP103" s="6"/>
      <c r="CAQ103" s="6"/>
      <c r="CAR103" s="6"/>
      <c r="CAS103" s="6"/>
      <c r="CAT103" s="6"/>
      <c r="CAU103" s="6"/>
      <c r="CAV103" s="6"/>
      <c r="CAW103" s="6"/>
      <c r="CAX103" s="6"/>
      <c r="CAY103" s="6"/>
      <c r="CAZ103" s="6"/>
      <c r="CBA103" s="6"/>
      <c r="CBB103" s="6"/>
      <c r="CBC103" s="6"/>
      <c r="CBD103" s="6"/>
      <c r="CBE103" s="6"/>
      <c r="CBF103" s="6"/>
      <c r="CBG103" s="6"/>
      <c r="CBH103" s="6"/>
      <c r="CBI103" s="6"/>
      <c r="CBJ103" s="6"/>
      <c r="CBK103" s="6"/>
      <c r="CBL103" s="6"/>
      <c r="CBM103" s="6"/>
      <c r="CBN103" s="6"/>
      <c r="CBO103" s="6"/>
      <c r="CBP103" s="6"/>
      <c r="CBQ103" s="6"/>
      <c r="CBR103" s="6"/>
      <c r="CBS103" s="6"/>
      <c r="CBT103" s="6"/>
      <c r="CBU103" s="6"/>
      <c r="CBV103" s="6"/>
      <c r="CBW103" s="6"/>
      <c r="CBX103" s="6"/>
      <c r="CBY103" s="6"/>
      <c r="CBZ103" s="6"/>
      <c r="CCA103" s="6"/>
      <c r="CCB103" s="6"/>
      <c r="CCC103" s="6"/>
      <c r="CCD103" s="6"/>
      <c r="CCE103" s="6"/>
      <c r="CCF103" s="6"/>
      <c r="CCG103" s="6"/>
      <c r="CCH103" s="6"/>
      <c r="CCI103" s="6"/>
      <c r="CCJ103" s="6"/>
      <c r="CCK103" s="6"/>
      <c r="CCL103" s="6"/>
      <c r="CCM103" s="6"/>
      <c r="CCN103" s="6"/>
      <c r="CCO103" s="6"/>
      <c r="CCP103" s="6"/>
      <c r="CCQ103" s="6"/>
      <c r="CCR103" s="6"/>
      <c r="CCS103" s="6"/>
      <c r="CCT103" s="6"/>
      <c r="CCU103" s="6"/>
      <c r="CCV103" s="6"/>
      <c r="CCW103" s="6"/>
      <c r="CCX103" s="6"/>
      <c r="CCY103" s="6"/>
      <c r="CCZ103" s="6"/>
      <c r="CDA103" s="6"/>
      <c r="CDB103" s="6"/>
      <c r="CDC103" s="6"/>
      <c r="CDD103" s="6"/>
      <c r="CDE103" s="6"/>
      <c r="CDF103" s="6"/>
      <c r="CDG103" s="6"/>
      <c r="CDH103" s="6"/>
      <c r="CDI103" s="6"/>
      <c r="CDJ103" s="6"/>
      <c r="CDK103" s="6"/>
      <c r="CDL103" s="6"/>
      <c r="CDM103" s="6"/>
      <c r="CDN103" s="6"/>
      <c r="CDO103" s="6"/>
      <c r="CDP103" s="6"/>
      <c r="CDQ103" s="6"/>
      <c r="CDR103" s="6"/>
      <c r="CDS103" s="6"/>
      <c r="CDT103" s="6"/>
      <c r="CDU103" s="6"/>
      <c r="CDV103" s="6"/>
      <c r="CDW103" s="6"/>
      <c r="CDX103" s="6"/>
      <c r="CDY103" s="6"/>
      <c r="CDZ103" s="6"/>
      <c r="CEA103" s="6"/>
      <c r="CEB103" s="6"/>
      <c r="CEC103" s="6"/>
      <c r="CED103" s="6"/>
      <c r="CEE103" s="6"/>
      <c r="CEF103" s="6"/>
      <c r="CEG103" s="6"/>
      <c r="CEH103" s="6"/>
      <c r="CEI103" s="6"/>
      <c r="CEJ103" s="6"/>
      <c r="CEK103" s="6"/>
      <c r="CEL103" s="6"/>
      <c r="CEM103" s="6"/>
      <c r="CEN103" s="6"/>
      <c r="CEO103" s="6"/>
      <c r="CEP103" s="6"/>
      <c r="CEQ103" s="6"/>
      <c r="CER103" s="6"/>
      <c r="CES103" s="6"/>
      <c r="CET103" s="6"/>
      <c r="CEU103" s="6"/>
      <c r="CEV103" s="6"/>
      <c r="CEW103" s="6"/>
      <c r="CEX103" s="6"/>
      <c r="CEY103" s="6"/>
      <c r="CEZ103" s="6"/>
      <c r="CFA103" s="6"/>
      <c r="CFB103" s="6"/>
      <c r="CFC103" s="6"/>
      <c r="CFD103" s="6"/>
      <c r="CFE103" s="6"/>
      <c r="CFF103" s="6"/>
      <c r="CFG103" s="6"/>
      <c r="CFH103" s="6"/>
      <c r="CFI103" s="6"/>
      <c r="CFJ103" s="6"/>
      <c r="CFK103" s="6"/>
      <c r="CFL103" s="6"/>
      <c r="CFM103" s="6"/>
      <c r="CFN103" s="6"/>
      <c r="CFO103" s="6"/>
      <c r="CFP103" s="6"/>
      <c r="CFQ103" s="6"/>
      <c r="CFR103" s="6"/>
      <c r="CFS103" s="6"/>
      <c r="CFT103" s="6"/>
      <c r="CFU103" s="6"/>
      <c r="CFV103" s="6"/>
      <c r="CFW103" s="6"/>
      <c r="CFX103" s="6"/>
      <c r="CFY103" s="6"/>
      <c r="CFZ103" s="6"/>
      <c r="CGA103" s="6"/>
      <c r="CGB103" s="6"/>
      <c r="CGC103" s="6"/>
      <c r="CGD103" s="6"/>
      <c r="CGE103" s="6"/>
      <c r="CGF103" s="6"/>
      <c r="CGG103" s="6"/>
      <c r="CGH103" s="6"/>
      <c r="CGI103" s="6"/>
      <c r="CGJ103" s="6"/>
      <c r="CGK103" s="6"/>
      <c r="CGL103" s="6"/>
      <c r="CGM103" s="6"/>
      <c r="CGN103" s="6"/>
      <c r="CGO103" s="6"/>
      <c r="CGP103" s="6"/>
      <c r="CGQ103" s="6"/>
      <c r="CGR103" s="6"/>
      <c r="CGS103" s="6"/>
      <c r="CGT103" s="6"/>
      <c r="CGU103" s="6"/>
      <c r="CGV103" s="6"/>
      <c r="CGW103" s="6"/>
      <c r="CGX103" s="6"/>
      <c r="CGY103" s="6"/>
      <c r="CGZ103" s="6"/>
      <c r="CHA103" s="6"/>
      <c r="CHB103" s="6"/>
      <c r="CHC103" s="6"/>
      <c r="CHD103" s="6"/>
      <c r="CHE103" s="6"/>
      <c r="CHF103" s="6"/>
      <c r="CHG103" s="6"/>
      <c r="CHH103" s="6"/>
      <c r="CHI103" s="6"/>
      <c r="CHJ103" s="6"/>
      <c r="CHK103" s="6"/>
      <c r="CHL103" s="6"/>
      <c r="CHM103" s="6"/>
      <c r="CHN103" s="6"/>
      <c r="CHO103" s="6"/>
      <c r="CHP103" s="6"/>
      <c r="CHQ103" s="6"/>
      <c r="CHR103" s="6"/>
      <c r="CHS103" s="6"/>
      <c r="CHT103" s="6"/>
      <c r="CHU103" s="6"/>
      <c r="CHV103" s="6"/>
      <c r="CHW103" s="6"/>
      <c r="CHX103" s="6"/>
      <c r="CHY103" s="6"/>
      <c r="CHZ103" s="6"/>
      <c r="CIA103" s="6"/>
      <c r="CIB103" s="6"/>
      <c r="CIC103" s="6"/>
      <c r="CID103" s="6"/>
      <c r="CIE103" s="6"/>
      <c r="CIF103" s="6"/>
      <c r="CIG103" s="6"/>
      <c r="CIH103" s="6"/>
      <c r="CII103" s="6"/>
      <c r="CIJ103" s="6"/>
      <c r="CIK103" s="6"/>
      <c r="CIL103" s="6"/>
      <c r="CIM103" s="6"/>
      <c r="CIN103" s="6"/>
      <c r="CIO103" s="6"/>
      <c r="CIP103" s="6"/>
      <c r="CIQ103" s="6"/>
      <c r="CIR103" s="6"/>
      <c r="CIS103" s="6"/>
      <c r="CIT103" s="6"/>
      <c r="CIU103" s="6"/>
      <c r="CIV103" s="6"/>
      <c r="CIW103" s="6"/>
      <c r="CIX103" s="6"/>
      <c r="CIY103" s="6"/>
      <c r="CIZ103" s="6"/>
      <c r="CJA103" s="6"/>
      <c r="CJB103" s="6"/>
      <c r="CJC103" s="6"/>
      <c r="CJD103" s="6"/>
      <c r="CJE103" s="6"/>
      <c r="CJF103" s="6"/>
      <c r="CJG103" s="6"/>
      <c r="CJH103" s="6"/>
      <c r="CJI103" s="6"/>
      <c r="CJJ103" s="6"/>
      <c r="CJK103" s="6"/>
      <c r="CJL103" s="6"/>
      <c r="CJM103" s="6"/>
      <c r="CJN103" s="6"/>
      <c r="CJO103" s="6"/>
      <c r="CJP103" s="6"/>
      <c r="CJQ103" s="6"/>
      <c r="CJR103" s="6"/>
      <c r="CJS103" s="6"/>
      <c r="CJT103" s="6"/>
      <c r="CJU103" s="6"/>
      <c r="CJV103" s="6"/>
      <c r="CJW103" s="6"/>
      <c r="CJX103" s="6"/>
      <c r="CJY103" s="6"/>
      <c r="CJZ103" s="6"/>
      <c r="CKA103" s="6"/>
      <c r="CKB103" s="6"/>
      <c r="CKC103" s="6"/>
      <c r="CKD103" s="6"/>
      <c r="CKE103" s="6"/>
      <c r="CKF103" s="6"/>
      <c r="CKG103" s="6"/>
      <c r="CKH103" s="6"/>
      <c r="CKI103" s="6"/>
      <c r="CKJ103" s="6"/>
      <c r="CKK103" s="6"/>
      <c r="CKL103" s="6"/>
      <c r="CKM103" s="6"/>
      <c r="CKN103" s="6"/>
      <c r="CKO103" s="6"/>
      <c r="CKP103" s="6"/>
      <c r="CKQ103" s="6"/>
      <c r="CKR103" s="6"/>
      <c r="CKS103" s="6"/>
      <c r="CKT103" s="6"/>
      <c r="CKU103" s="6"/>
      <c r="CKV103" s="6"/>
      <c r="CKW103" s="6"/>
      <c r="CKX103" s="6"/>
      <c r="CKY103" s="6"/>
      <c r="CKZ103" s="6"/>
      <c r="CLA103" s="6"/>
      <c r="CLB103" s="6"/>
      <c r="CLC103" s="6"/>
      <c r="CLD103" s="6"/>
      <c r="CLE103" s="6"/>
      <c r="CLF103" s="6"/>
      <c r="CLG103" s="6"/>
      <c r="CLH103" s="6"/>
      <c r="CLI103" s="6"/>
      <c r="CLJ103" s="6"/>
      <c r="CLK103" s="6"/>
      <c r="CLL103" s="6"/>
      <c r="CLM103" s="6"/>
      <c r="CLN103" s="6"/>
      <c r="CLO103" s="6"/>
      <c r="CLP103" s="6"/>
      <c r="CLQ103" s="6"/>
      <c r="CLR103" s="6"/>
      <c r="CLS103" s="6"/>
      <c r="CLT103" s="6"/>
      <c r="CLU103" s="6"/>
      <c r="CLV103" s="6"/>
      <c r="CLW103" s="6"/>
      <c r="CLX103" s="6"/>
      <c r="CLY103" s="6"/>
      <c r="CLZ103" s="6"/>
      <c r="CMA103" s="6"/>
      <c r="CMB103" s="6"/>
      <c r="CMC103" s="6"/>
      <c r="CMD103" s="6"/>
      <c r="CME103" s="6"/>
      <c r="CMF103" s="6"/>
      <c r="CMG103" s="6"/>
      <c r="CMH103" s="6"/>
      <c r="CMI103" s="6"/>
      <c r="CMJ103" s="6"/>
      <c r="CMK103" s="6"/>
      <c r="CML103" s="6"/>
      <c r="CMM103" s="6"/>
      <c r="CMN103" s="6"/>
      <c r="CMO103" s="6"/>
      <c r="CMP103" s="6"/>
      <c r="CMQ103" s="6"/>
      <c r="CMR103" s="6"/>
      <c r="CMS103" s="6"/>
      <c r="CMT103" s="6"/>
      <c r="CMU103" s="6"/>
      <c r="CMV103" s="6"/>
      <c r="CMW103" s="6"/>
      <c r="CMX103" s="6"/>
      <c r="CMY103" s="6"/>
      <c r="CMZ103" s="6"/>
      <c r="CNA103" s="6"/>
      <c r="CNB103" s="6"/>
      <c r="CNC103" s="6"/>
      <c r="CND103" s="6"/>
      <c r="CNE103" s="6"/>
      <c r="CNF103" s="6"/>
      <c r="CNG103" s="6"/>
      <c r="CNH103" s="6"/>
      <c r="CNI103" s="6"/>
      <c r="CNJ103" s="6"/>
      <c r="CNK103" s="6"/>
      <c r="CNL103" s="6"/>
      <c r="CNM103" s="6"/>
      <c r="CNN103" s="6"/>
      <c r="CNO103" s="6"/>
      <c r="CNP103" s="6"/>
      <c r="CNQ103" s="6"/>
      <c r="CNR103" s="6"/>
      <c r="CNS103" s="6"/>
      <c r="CNT103" s="6"/>
      <c r="CNU103" s="6"/>
      <c r="CNV103" s="6"/>
      <c r="CNW103" s="6"/>
      <c r="CNX103" s="6"/>
      <c r="CNY103" s="6"/>
      <c r="CNZ103" s="6"/>
      <c r="COA103" s="6"/>
      <c r="COB103" s="6"/>
      <c r="COC103" s="6"/>
      <c r="COD103" s="6"/>
      <c r="COE103" s="6"/>
      <c r="COF103" s="6"/>
      <c r="COG103" s="6"/>
      <c r="COH103" s="6"/>
      <c r="COI103" s="6"/>
      <c r="COJ103" s="6"/>
      <c r="COK103" s="6"/>
      <c r="COL103" s="6"/>
      <c r="COM103" s="6"/>
      <c r="CON103" s="6"/>
      <c r="COO103" s="6"/>
      <c r="COP103" s="6"/>
      <c r="COQ103" s="6"/>
      <c r="COR103" s="6"/>
      <c r="COS103" s="6"/>
      <c r="COT103" s="6"/>
      <c r="COU103" s="6"/>
      <c r="COV103" s="6"/>
      <c r="COW103" s="6"/>
      <c r="COX103" s="6"/>
      <c r="COY103" s="6"/>
      <c r="COZ103" s="6"/>
      <c r="CPA103" s="6"/>
      <c r="CPB103" s="6"/>
      <c r="CPC103" s="6"/>
      <c r="CPD103" s="6"/>
      <c r="CPE103" s="6"/>
      <c r="CPF103" s="6"/>
      <c r="CPG103" s="6"/>
      <c r="CPH103" s="6"/>
      <c r="CPI103" s="6"/>
      <c r="CPJ103" s="6"/>
      <c r="CPK103" s="6"/>
      <c r="CPL103" s="6"/>
      <c r="CPM103" s="6"/>
      <c r="CPN103" s="6"/>
      <c r="CPO103" s="6"/>
      <c r="CPP103" s="6"/>
      <c r="CPQ103" s="6"/>
      <c r="CPR103" s="6"/>
      <c r="CPS103" s="6"/>
      <c r="CPT103" s="6"/>
      <c r="CPU103" s="6"/>
      <c r="CPV103" s="6"/>
      <c r="CPW103" s="6"/>
      <c r="CPX103" s="6"/>
      <c r="CPY103" s="6"/>
      <c r="CPZ103" s="6"/>
      <c r="CQA103" s="6"/>
      <c r="CQB103" s="6"/>
      <c r="CQC103" s="6"/>
      <c r="CQD103" s="6"/>
      <c r="CQE103" s="6"/>
      <c r="CQF103" s="6"/>
      <c r="CQG103" s="6"/>
      <c r="CQH103" s="6"/>
      <c r="CQI103" s="6"/>
      <c r="CQJ103" s="6"/>
      <c r="CQK103" s="6"/>
      <c r="CQL103" s="6"/>
      <c r="CQM103" s="6"/>
      <c r="CQN103" s="6"/>
      <c r="CQO103" s="6"/>
      <c r="CQP103" s="6"/>
      <c r="CQQ103" s="6"/>
      <c r="CQR103" s="6"/>
      <c r="CQS103" s="6"/>
      <c r="CQT103" s="6"/>
      <c r="CQU103" s="6"/>
      <c r="CQV103" s="6"/>
      <c r="CQW103" s="6"/>
      <c r="CQX103" s="6"/>
      <c r="CQY103" s="6"/>
      <c r="CQZ103" s="6"/>
      <c r="CRA103" s="6"/>
      <c r="CRB103" s="6"/>
      <c r="CRC103" s="6"/>
      <c r="CRD103" s="6"/>
      <c r="CRE103" s="6"/>
      <c r="CRF103" s="6"/>
      <c r="CRG103" s="6"/>
      <c r="CRH103" s="6"/>
      <c r="CRI103" s="6"/>
      <c r="CRJ103" s="6"/>
      <c r="CRK103" s="6"/>
      <c r="CRL103" s="6"/>
      <c r="CRM103" s="6"/>
      <c r="CRN103" s="6"/>
      <c r="CRO103" s="6"/>
      <c r="CRP103" s="6"/>
      <c r="CRQ103" s="6"/>
      <c r="CRR103" s="6"/>
      <c r="CRS103" s="6"/>
      <c r="CRT103" s="6"/>
      <c r="CRU103" s="6"/>
      <c r="CRV103" s="6"/>
      <c r="CRW103" s="6"/>
      <c r="CRX103" s="6"/>
      <c r="CRY103" s="6"/>
      <c r="CRZ103" s="6"/>
      <c r="CSA103" s="6"/>
      <c r="CSB103" s="6"/>
      <c r="CSC103" s="6"/>
      <c r="CSD103" s="6"/>
      <c r="CSE103" s="6"/>
      <c r="CSF103" s="6"/>
      <c r="CSG103" s="6"/>
      <c r="CSH103" s="6"/>
      <c r="CSI103" s="6"/>
      <c r="CSJ103" s="6"/>
      <c r="CSK103" s="6"/>
      <c r="CSL103" s="6"/>
      <c r="CSM103" s="6"/>
      <c r="CSN103" s="6"/>
      <c r="CSO103" s="6"/>
      <c r="CSP103" s="6"/>
      <c r="CSQ103" s="6"/>
      <c r="CSR103" s="6"/>
      <c r="CSS103" s="6"/>
      <c r="CST103" s="6"/>
      <c r="CSU103" s="6"/>
      <c r="CSV103" s="6"/>
      <c r="CSW103" s="6"/>
      <c r="CSX103" s="6"/>
      <c r="CSY103" s="6"/>
      <c r="CSZ103" s="6"/>
      <c r="CTA103" s="6"/>
      <c r="CTB103" s="6"/>
      <c r="CTC103" s="6"/>
      <c r="CTD103" s="6"/>
      <c r="CTE103" s="6"/>
      <c r="CTF103" s="6"/>
      <c r="CTG103" s="6"/>
      <c r="CTH103" s="6"/>
      <c r="CTI103" s="6"/>
      <c r="CTJ103" s="6"/>
      <c r="CTK103" s="6"/>
      <c r="CTL103" s="6"/>
      <c r="CTM103" s="6"/>
      <c r="CTN103" s="6"/>
      <c r="CTO103" s="6"/>
      <c r="CTP103" s="6"/>
      <c r="CTQ103" s="6"/>
      <c r="CTR103" s="6"/>
      <c r="CTS103" s="6"/>
      <c r="CTT103" s="6"/>
      <c r="CTU103" s="6"/>
      <c r="CTV103" s="6"/>
      <c r="CTW103" s="6"/>
      <c r="CTX103" s="6"/>
      <c r="CTY103" s="6"/>
      <c r="CTZ103" s="6"/>
      <c r="CUA103" s="6"/>
      <c r="CUB103" s="6"/>
      <c r="CUC103" s="6"/>
      <c r="CUD103" s="6"/>
      <c r="CUE103" s="6"/>
      <c r="CUF103" s="6"/>
      <c r="CUG103" s="6"/>
      <c r="CUH103" s="6"/>
      <c r="CUI103" s="6"/>
      <c r="CUJ103" s="6"/>
      <c r="CUK103" s="6"/>
      <c r="CUL103" s="6"/>
      <c r="CUM103" s="6"/>
      <c r="CUN103" s="6"/>
      <c r="CUO103" s="6"/>
      <c r="CUP103" s="6"/>
      <c r="CUQ103" s="6"/>
      <c r="CUR103" s="6"/>
      <c r="CUS103" s="6"/>
      <c r="CUT103" s="6"/>
      <c r="CUU103" s="6"/>
      <c r="CUV103" s="6"/>
      <c r="CUW103" s="6"/>
      <c r="CUX103" s="6"/>
      <c r="CUY103" s="6"/>
      <c r="CUZ103" s="6"/>
      <c r="CVA103" s="6"/>
      <c r="CVB103" s="6"/>
      <c r="CVC103" s="6"/>
      <c r="CVD103" s="6"/>
      <c r="CVE103" s="6"/>
      <c r="CVF103" s="6"/>
      <c r="CVG103" s="6"/>
      <c r="CVH103" s="6"/>
      <c r="CVI103" s="6"/>
      <c r="CVJ103" s="6"/>
      <c r="CVK103" s="6"/>
      <c r="CVL103" s="6"/>
      <c r="CVM103" s="6"/>
      <c r="CVN103" s="6"/>
      <c r="CVO103" s="6"/>
      <c r="CVP103" s="6"/>
      <c r="CVQ103" s="6"/>
      <c r="CVR103" s="6"/>
      <c r="CVS103" s="6"/>
      <c r="CVT103" s="6"/>
      <c r="CVU103" s="6"/>
      <c r="CVV103" s="6"/>
      <c r="CVW103" s="6"/>
      <c r="CVX103" s="6"/>
      <c r="CVY103" s="6"/>
      <c r="CVZ103" s="6"/>
      <c r="CWA103" s="6"/>
      <c r="CWB103" s="6"/>
      <c r="CWC103" s="6"/>
      <c r="CWD103" s="6"/>
      <c r="CWE103" s="6"/>
      <c r="CWF103" s="6"/>
      <c r="CWG103" s="6"/>
      <c r="CWH103" s="6"/>
      <c r="CWI103" s="6"/>
      <c r="CWJ103" s="6"/>
      <c r="CWK103" s="6"/>
      <c r="CWL103" s="6"/>
      <c r="CWM103" s="6"/>
      <c r="CWN103" s="6"/>
      <c r="CWO103" s="6"/>
      <c r="CWP103" s="6"/>
      <c r="CWQ103" s="6"/>
      <c r="CWR103" s="6"/>
      <c r="CWS103" s="6"/>
      <c r="CWT103" s="6"/>
      <c r="CWU103" s="6"/>
      <c r="CWV103" s="6"/>
      <c r="CWW103" s="6"/>
      <c r="CWX103" s="6"/>
      <c r="CWY103" s="6"/>
      <c r="CWZ103" s="6"/>
      <c r="CXA103" s="6"/>
      <c r="CXB103" s="6"/>
      <c r="CXC103" s="6"/>
      <c r="CXD103" s="6"/>
      <c r="CXE103" s="6"/>
      <c r="CXF103" s="6"/>
      <c r="CXG103" s="6"/>
      <c r="CXH103" s="6"/>
      <c r="CXI103" s="6"/>
      <c r="CXJ103" s="6"/>
      <c r="CXK103" s="6"/>
      <c r="CXL103" s="6"/>
      <c r="CXM103" s="6"/>
      <c r="CXN103" s="6"/>
      <c r="CXO103" s="6"/>
      <c r="CXP103" s="6"/>
      <c r="CXQ103" s="6"/>
      <c r="CXR103" s="6"/>
      <c r="CXS103" s="6"/>
      <c r="CXT103" s="6"/>
      <c r="CXU103" s="6"/>
      <c r="CXV103" s="6"/>
      <c r="CXW103" s="6"/>
      <c r="CXX103" s="6"/>
      <c r="CXY103" s="6"/>
      <c r="CXZ103" s="6"/>
      <c r="CYA103" s="6"/>
      <c r="CYB103" s="6"/>
      <c r="CYC103" s="6"/>
      <c r="CYD103" s="6"/>
      <c r="CYE103" s="6"/>
      <c r="CYF103" s="6"/>
      <c r="CYG103" s="6"/>
      <c r="CYH103" s="6"/>
      <c r="CYI103" s="6"/>
      <c r="CYJ103" s="6"/>
      <c r="CYK103" s="6"/>
      <c r="CYL103" s="6"/>
      <c r="CYM103" s="6"/>
      <c r="CYN103" s="6"/>
      <c r="CYO103" s="6"/>
      <c r="CYP103" s="6"/>
      <c r="CYQ103" s="6"/>
      <c r="CYR103" s="6"/>
      <c r="CYS103" s="6"/>
      <c r="CYT103" s="6"/>
      <c r="CYU103" s="6"/>
      <c r="CYV103" s="6"/>
      <c r="CYW103" s="6"/>
      <c r="CYX103" s="6"/>
      <c r="CYY103" s="6"/>
      <c r="CYZ103" s="6"/>
      <c r="CZA103" s="6"/>
      <c r="CZB103" s="6"/>
      <c r="CZC103" s="6"/>
      <c r="CZD103" s="6"/>
      <c r="CZE103" s="6"/>
      <c r="CZF103" s="6"/>
      <c r="CZG103" s="6"/>
      <c r="CZH103" s="6"/>
      <c r="CZI103" s="6"/>
      <c r="CZJ103" s="6"/>
      <c r="CZK103" s="6"/>
      <c r="CZL103" s="6"/>
      <c r="CZM103" s="6"/>
      <c r="CZN103" s="6"/>
      <c r="CZO103" s="6"/>
      <c r="CZP103" s="6"/>
      <c r="CZQ103" s="6"/>
      <c r="CZR103" s="6"/>
      <c r="CZS103" s="6"/>
      <c r="CZT103" s="6"/>
      <c r="CZU103" s="6"/>
      <c r="CZV103" s="6"/>
      <c r="CZW103" s="6"/>
      <c r="CZX103" s="6"/>
      <c r="CZY103" s="6"/>
      <c r="CZZ103" s="6"/>
      <c r="DAA103" s="6"/>
      <c r="DAB103" s="6"/>
      <c r="DAC103" s="6"/>
      <c r="DAD103" s="6"/>
      <c r="DAE103" s="6"/>
      <c r="DAF103" s="6"/>
      <c r="DAG103" s="6"/>
      <c r="DAH103" s="6"/>
      <c r="DAI103" s="6"/>
      <c r="DAJ103" s="6"/>
      <c r="DAK103" s="6"/>
      <c r="DAL103" s="6"/>
      <c r="DAM103" s="6"/>
      <c r="DAN103" s="6"/>
      <c r="DAO103" s="6"/>
      <c r="DAP103" s="6"/>
      <c r="DAQ103" s="6"/>
      <c r="DAR103" s="6"/>
      <c r="DAS103" s="6"/>
      <c r="DAT103" s="6"/>
      <c r="DAU103" s="6"/>
      <c r="DAV103" s="6"/>
      <c r="DAW103" s="6"/>
      <c r="DAX103" s="6"/>
      <c r="DAY103" s="6"/>
      <c r="DAZ103" s="6"/>
      <c r="DBA103" s="6"/>
      <c r="DBB103" s="6"/>
      <c r="DBC103" s="6"/>
      <c r="DBD103" s="6"/>
      <c r="DBE103" s="6"/>
      <c r="DBF103" s="6"/>
      <c r="DBG103" s="6"/>
      <c r="DBH103" s="6"/>
      <c r="DBI103" s="6"/>
      <c r="DBJ103" s="6"/>
      <c r="DBK103" s="6"/>
      <c r="DBL103" s="6"/>
      <c r="DBM103" s="6"/>
      <c r="DBN103" s="6"/>
      <c r="DBO103" s="6"/>
      <c r="DBP103" s="6"/>
      <c r="DBQ103" s="6"/>
      <c r="DBR103" s="6"/>
      <c r="DBS103" s="6"/>
      <c r="DBT103" s="6"/>
      <c r="DBU103" s="6"/>
      <c r="DBV103" s="6"/>
      <c r="DBW103" s="6"/>
      <c r="DBX103" s="6"/>
      <c r="DBY103" s="6"/>
      <c r="DBZ103" s="6"/>
      <c r="DCA103" s="6"/>
      <c r="DCB103" s="6"/>
      <c r="DCC103" s="6"/>
      <c r="DCD103" s="6"/>
      <c r="DCE103" s="6"/>
      <c r="DCF103" s="6"/>
      <c r="DCG103" s="6"/>
      <c r="DCH103" s="6"/>
      <c r="DCI103" s="6"/>
      <c r="DCJ103" s="6"/>
      <c r="DCK103" s="6"/>
      <c r="DCL103" s="6"/>
      <c r="DCM103" s="6"/>
      <c r="DCN103" s="6"/>
      <c r="DCO103" s="6"/>
      <c r="DCP103" s="6"/>
      <c r="DCQ103" s="6"/>
      <c r="DCR103" s="6"/>
      <c r="DCS103" s="6"/>
      <c r="DCT103" s="6"/>
      <c r="DCU103" s="6"/>
      <c r="DCV103" s="6"/>
      <c r="DCW103" s="6"/>
      <c r="DCX103" s="6"/>
      <c r="DCY103" s="6"/>
      <c r="DCZ103" s="6"/>
      <c r="DDA103" s="6"/>
      <c r="DDB103" s="6"/>
      <c r="DDC103" s="6"/>
      <c r="DDD103" s="6"/>
      <c r="DDE103" s="6"/>
      <c r="DDF103" s="6"/>
      <c r="DDG103" s="6"/>
      <c r="DDH103" s="6"/>
      <c r="DDI103" s="6"/>
      <c r="DDJ103" s="6"/>
      <c r="DDK103" s="6"/>
      <c r="DDL103" s="6"/>
      <c r="DDM103" s="6"/>
      <c r="DDN103" s="6"/>
      <c r="DDO103" s="6"/>
      <c r="DDP103" s="6"/>
      <c r="DDQ103" s="6"/>
      <c r="DDR103" s="6"/>
      <c r="DDS103" s="6"/>
      <c r="DDT103" s="6"/>
      <c r="DDU103" s="6"/>
      <c r="DDV103" s="6"/>
      <c r="DDW103" s="6"/>
      <c r="DDX103" s="6"/>
      <c r="DDY103" s="6"/>
      <c r="DDZ103" s="6"/>
      <c r="DEA103" s="6"/>
      <c r="DEB103" s="6"/>
      <c r="DEC103" s="6"/>
      <c r="DED103" s="6"/>
      <c r="DEE103" s="6"/>
      <c r="DEF103" s="6"/>
      <c r="DEG103" s="6"/>
      <c r="DEH103" s="6"/>
      <c r="DEI103" s="6"/>
      <c r="DEJ103" s="6"/>
      <c r="DEK103" s="6"/>
      <c r="DEL103" s="6"/>
      <c r="DEM103" s="6"/>
      <c r="DEN103" s="6"/>
      <c r="DEO103" s="6"/>
      <c r="DEP103" s="6"/>
      <c r="DEQ103" s="6"/>
      <c r="DER103" s="6"/>
      <c r="DES103" s="6"/>
      <c r="DET103" s="6"/>
      <c r="DEU103" s="6"/>
      <c r="DEV103" s="6"/>
      <c r="DEW103" s="6"/>
      <c r="DEX103" s="6"/>
      <c r="DEY103" s="6"/>
      <c r="DEZ103" s="6"/>
      <c r="DFA103" s="6"/>
      <c r="DFB103" s="6"/>
      <c r="DFC103" s="6"/>
      <c r="DFD103" s="6"/>
      <c r="DFE103" s="6"/>
      <c r="DFF103" s="6"/>
      <c r="DFG103" s="6"/>
      <c r="DFH103" s="6"/>
      <c r="DFI103" s="6"/>
      <c r="DFJ103" s="6"/>
      <c r="DFK103" s="6"/>
      <c r="DFL103" s="6"/>
      <c r="DFM103" s="6"/>
      <c r="DFN103" s="6"/>
      <c r="DFO103" s="6"/>
      <c r="DFP103" s="6"/>
      <c r="DFQ103" s="6"/>
      <c r="DFR103" s="6"/>
      <c r="DFS103" s="6"/>
      <c r="DFT103" s="6"/>
      <c r="DFU103" s="6"/>
      <c r="DFV103" s="6"/>
      <c r="DFW103" s="6"/>
      <c r="DFX103" s="6"/>
      <c r="DFY103" s="6"/>
      <c r="DFZ103" s="6"/>
      <c r="DGA103" s="6"/>
      <c r="DGB103" s="6"/>
      <c r="DGC103" s="6"/>
      <c r="DGD103" s="6"/>
      <c r="DGE103" s="6"/>
      <c r="DGF103" s="6"/>
      <c r="DGG103" s="6"/>
      <c r="DGH103" s="6"/>
      <c r="DGI103" s="6"/>
      <c r="DGJ103" s="6"/>
      <c r="DGK103" s="6"/>
      <c r="DGL103" s="6"/>
      <c r="DGM103" s="6"/>
      <c r="DGN103" s="6"/>
      <c r="DGO103" s="6"/>
      <c r="DGP103" s="6"/>
      <c r="DGQ103" s="6"/>
      <c r="DGR103" s="6"/>
      <c r="DGS103" s="6"/>
      <c r="DGT103" s="6"/>
      <c r="DGU103" s="6"/>
      <c r="DGV103" s="6"/>
      <c r="DGW103" s="6"/>
      <c r="DGX103" s="6"/>
      <c r="DGY103" s="6"/>
      <c r="DGZ103" s="6"/>
      <c r="DHA103" s="6"/>
      <c r="DHB103" s="6"/>
      <c r="DHC103" s="6"/>
      <c r="DHD103" s="6"/>
      <c r="DHE103" s="6"/>
      <c r="DHF103" s="6"/>
      <c r="DHG103" s="6"/>
      <c r="DHH103" s="6"/>
      <c r="DHI103" s="6"/>
      <c r="DHJ103" s="6"/>
      <c r="DHK103" s="6"/>
      <c r="DHL103" s="6"/>
      <c r="DHM103" s="6"/>
      <c r="DHN103" s="6"/>
      <c r="DHO103" s="6"/>
      <c r="DHP103" s="6"/>
      <c r="DHQ103" s="6"/>
      <c r="DHR103" s="6"/>
      <c r="DHS103" s="6"/>
      <c r="DHT103" s="6"/>
      <c r="DHU103" s="6"/>
      <c r="DHV103" s="6"/>
      <c r="DHW103" s="6"/>
      <c r="DHX103" s="6"/>
      <c r="DHY103" s="6"/>
      <c r="DHZ103" s="6"/>
      <c r="DIA103" s="6"/>
      <c r="DIB103" s="6"/>
      <c r="DIC103" s="6"/>
      <c r="DID103" s="6"/>
      <c r="DIE103" s="6"/>
      <c r="DIF103" s="6"/>
      <c r="DIG103" s="6"/>
      <c r="DIH103" s="6"/>
      <c r="DII103" s="6"/>
      <c r="DIJ103" s="6"/>
      <c r="DIK103" s="6"/>
      <c r="DIL103" s="6"/>
      <c r="DIM103" s="6"/>
      <c r="DIN103" s="6"/>
      <c r="DIO103" s="6"/>
      <c r="DIP103" s="6"/>
      <c r="DIQ103" s="6"/>
      <c r="DIR103" s="6"/>
      <c r="DIS103" s="6"/>
      <c r="DIT103" s="6"/>
      <c r="DIU103" s="6"/>
      <c r="DIV103" s="6"/>
      <c r="DIW103" s="6"/>
      <c r="DIX103" s="6"/>
      <c r="DIY103" s="6"/>
      <c r="DIZ103" s="6"/>
      <c r="DJA103" s="6"/>
      <c r="DJB103" s="6"/>
      <c r="DJC103" s="6"/>
      <c r="DJD103" s="6"/>
      <c r="DJE103" s="6"/>
      <c r="DJF103" s="6"/>
      <c r="DJG103" s="6"/>
      <c r="DJH103" s="6"/>
      <c r="DJI103" s="6"/>
      <c r="DJJ103" s="6"/>
      <c r="DJK103" s="6"/>
      <c r="DJL103" s="6"/>
      <c r="DJM103" s="6"/>
      <c r="DJN103" s="6"/>
      <c r="DJO103" s="6"/>
      <c r="DJP103" s="6"/>
      <c r="DJQ103" s="6"/>
      <c r="DJR103" s="6"/>
      <c r="DJS103" s="6"/>
      <c r="DJT103" s="6"/>
      <c r="DJU103" s="6"/>
      <c r="DJV103" s="6"/>
      <c r="DJW103" s="6"/>
      <c r="DJX103" s="6"/>
      <c r="DJY103" s="6"/>
      <c r="DJZ103" s="6"/>
      <c r="DKA103" s="6"/>
      <c r="DKB103" s="6"/>
      <c r="DKC103" s="6"/>
      <c r="DKD103" s="6"/>
      <c r="DKE103" s="6"/>
      <c r="DKF103" s="6"/>
      <c r="DKG103" s="6"/>
      <c r="DKH103" s="6"/>
      <c r="DKI103" s="6"/>
      <c r="DKJ103" s="6"/>
      <c r="DKK103" s="6"/>
      <c r="DKL103" s="6"/>
      <c r="DKM103" s="6"/>
      <c r="DKN103" s="6"/>
      <c r="DKO103" s="6"/>
      <c r="DKP103" s="6"/>
      <c r="DKQ103" s="6"/>
      <c r="DKR103" s="6"/>
      <c r="DKS103" s="6"/>
      <c r="DKT103" s="6"/>
      <c r="DKU103" s="6"/>
      <c r="DKV103" s="6"/>
      <c r="DKW103" s="6"/>
      <c r="DKX103" s="6"/>
      <c r="DKY103" s="6"/>
      <c r="DKZ103" s="6"/>
      <c r="DLA103" s="6"/>
      <c r="DLB103" s="6"/>
      <c r="DLC103" s="6"/>
      <c r="DLD103" s="6"/>
      <c r="DLE103" s="6"/>
      <c r="DLF103" s="6"/>
      <c r="DLG103" s="6"/>
      <c r="DLH103" s="6"/>
      <c r="DLI103" s="6"/>
      <c r="DLJ103" s="6"/>
      <c r="DLK103" s="6"/>
      <c r="DLL103" s="6"/>
      <c r="DLM103" s="6"/>
      <c r="DLN103" s="6"/>
      <c r="DLO103" s="6"/>
      <c r="DLP103" s="6"/>
      <c r="DLQ103" s="6"/>
      <c r="DLR103" s="6"/>
      <c r="DLS103" s="6"/>
      <c r="DLT103" s="6"/>
      <c r="DLU103" s="6"/>
      <c r="DLV103" s="6"/>
      <c r="DLW103" s="6"/>
      <c r="DLX103" s="6"/>
      <c r="DLY103" s="6"/>
      <c r="DLZ103" s="6"/>
      <c r="DMA103" s="6"/>
      <c r="DMB103" s="6"/>
      <c r="DMC103" s="6"/>
      <c r="DMD103" s="6"/>
      <c r="DME103" s="6"/>
      <c r="DMF103" s="6"/>
      <c r="DMG103" s="6"/>
      <c r="DMH103" s="6"/>
      <c r="DMI103" s="6"/>
      <c r="DMJ103" s="6"/>
      <c r="DMK103" s="6"/>
      <c r="DML103" s="6"/>
      <c r="DMM103" s="6"/>
      <c r="DMN103" s="6"/>
      <c r="DMO103" s="6"/>
      <c r="DMP103" s="6"/>
      <c r="DMQ103" s="6"/>
      <c r="DMR103" s="6"/>
      <c r="DMS103" s="6"/>
      <c r="DMT103" s="6"/>
      <c r="DMU103" s="6"/>
      <c r="DMV103" s="6"/>
      <c r="DMW103" s="6"/>
      <c r="DMX103" s="6"/>
      <c r="DMY103" s="6"/>
      <c r="DMZ103" s="6"/>
      <c r="DNA103" s="6"/>
      <c r="DNB103" s="6"/>
      <c r="DNC103" s="6"/>
      <c r="DND103" s="6"/>
      <c r="DNE103" s="6"/>
      <c r="DNF103" s="6"/>
      <c r="DNG103" s="6"/>
      <c r="DNH103" s="6"/>
      <c r="DNI103" s="6"/>
      <c r="DNJ103" s="6"/>
      <c r="DNK103" s="6"/>
      <c r="DNL103" s="6"/>
      <c r="DNM103" s="6"/>
      <c r="DNN103" s="6"/>
      <c r="DNO103" s="6"/>
      <c r="DNP103" s="6"/>
      <c r="DNQ103" s="6"/>
      <c r="DNR103" s="6"/>
      <c r="DNS103" s="6"/>
      <c r="DNT103" s="6"/>
      <c r="DNU103" s="6"/>
      <c r="DNV103" s="6"/>
      <c r="DNW103" s="6"/>
      <c r="DNX103" s="6"/>
      <c r="DNY103" s="6"/>
      <c r="DNZ103" s="6"/>
      <c r="DOA103" s="6"/>
      <c r="DOB103" s="6"/>
      <c r="DOC103" s="6"/>
      <c r="DOD103" s="6"/>
      <c r="DOE103" s="6"/>
      <c r="DOF103" s="6"/>
      <c r="DOG103" s="6"/>
      <c r="DOH103" s="6"/>
      <c r="DOI103" s="6"/>
      <c r="DOJ103" s="6"/>
      <c r="DOK103" s="6"/>
      <c r="DOL103" s="6"/>
      <c r="DOM103" s="6"/>
      <c r="DON103" s="6"/>
      <c r="DOO103" s="6"/>
      <c r="DOP103" s="6"/>
      <c r="DOQ103" s="6"/>
      <c r="DOR103" s="6"/>
      <c r="DOS103" s="6"/>
      <c r="DOT103" s="6"/>
      <c r="DOU103" s="6"/>
      <c r="DOV103" s="6"/>
      <c r="DOW103" s="6"/>
      <c r="DOX103" s="6"/>
      <c r="DOY103" s="6"/>
      <c r="DOZ103" s="6"/>
      <c r="DPA103" s="6"/>
      <c r="DPB103" s="6"/>
      <c r="DPC103" s="6"/>
      <c r="DPD103" s="6"/>
      <c r="DPE103" s="6"/>
      <c r="DPF103" s="6"/>
      <c r="DPG103" s="6"/>
      <c r="DPH103" s="6"/>
      <c r="DPI103" s="6"/>
      <c r="DPJ103" s="6"/>
      <c r="DPK103" s="6"/>
      <c r="DPL103" s="6"/>
      <c r="DPM103" s="6"/>
      <c r="DPN103" s="6"/>
      <c r="DPO103" s="6"/>
      <c r="DPP103" s="6"/>
      <c r="DPQ103" s="6"/>
      <c r="DPR103" s="6"/>
      <c r="DPS103" s="6"/>
      <c r="DPT103" s="6"/>
      <c r="DPU103" s="6"/>
      <c r="DPV103" s="6"/>
      <c r="DPW103" s="6"/>
      <c r="DPX103" s="6"/>
      <c r="DPY103" s="6"/>
      <c r="DPZ103" s="6"/>
      <c r="DQA103" s="6"/>
      <c r="DQB103" s="6"/>
      <c r="DQC103" s="6"/>
      <c r="DQD103" s="6"/>
      <c r="DQE103" s="6"/>
      <c r="DQF103" s="6"/>
      <c r="DQG103" s="6"/>
      <c r="DQH103" s="6"/>
      <c r="DQI103" s="6"/>
      <c r="DQJ103" s="6"/>
      <c r="DQK103" s="6"/>
      <c r="DQL103" s="6"/>
      <c r="DQM103" s="6"/>
      <c r="DQN103" s="6"/>
      <c r="DQO103" s="6"/>
      <c r="DQP103" s="6"/>
      <c r="DQQ103" s="6"/>
      <c r="DQR103" s="6"/>
      <c r="DQS103" s="6"/>
      <c r="DQT103" s="6"/>
      <c r="DQU103" s="6"/>
      <c r="DQV103" s="6"/>
      <c r="DQW103" s="6"/>
      <c r="DQX103" s="6"/>
      <c r="DQY103" s="6"/>
      <c r="DQZ103" s="6"/>
      <c r="DRA103" s="6"/>
      <c r="DRB103" s="6"/>
      <c r="DRC103" s="6"/>
      <c r="DRD103" s="6"/>
      <c r="DRE103" s="6"/>
      <c r="DRF103" s="6"/>
      <c r="DRG103" s="6"/>
      <c r="DRH103" s="6"/>
      <c r="DRI103" s="6"/>
      <c r="DRJ103" s="6"/>
      <c r="DRK103" s="6"/>
      <c r="DRL103" s="6"/>
      <c r="DRM103" s="6"/>
      <c r="DRN103" s="6"/>
      <c r="DRO103" s="6"/>
      <c r="DRP103" s="6"/>
      <c r="DRQ103" s="6"/>
      <c r="DRR103" s="6"/>
      <c r="DRS103" s="6"/>
      <c r="DRT103" s="6"/>
      <c r="DRU103" s="6"/>
      <c r="DRV103" s="6"/>
      <c r="DRW103" s="6"/>
      <c r="DRX103" s="6"/>
      <c r="DRY103" s="6"/>
      <c r="DRZ103" s="6"/>
      <c r="DSA103" s="6"/>
      <c r="DSB103" s="6"/>
      <c r="DSC103" s="6"/>
      <c r="DSD103" s="6"/>
      <c r="DSE103" s="6"/>
      <c r="DSF103" s="6"/>
      <c r="DSG103" s="6"/>
      <c r="DSH103" s="6"/>
      <c r="DSI103" s="6"/>
      <c r="DSJ103" s="6"/>
      <c r="DSK103" s="6"/>
      <c r="DSL103" s="6"/>
      <c r="DSM103" s="6"/>
      <c r="DSN103" s="6"/>
      <c r="DSO103" s="6"/>
      <c r="DSP103" s="6"/>
      <c r="DSQ103" s="6"/>
      <c r="DSR103" s="6"/>
      <c r="DSS103" s="6"/>
      <c r="DST103" s="6"/>
      <c r="DSU103" s="6"/>
      <c r="DSV103" s="6"/>
      <c r="DSW103" s="6"/>
      <c r="DSX103" s="6"/>
      <c r="DSY103" s="6"/>
      <c r="DSZ103" s="6"/>
      <c r="DTA103" s="6"/>
      <c r="DTB103" s="6"/>
      <c r="DTC103" s="6"/>
      <c r="DTD103" s="6"/>
      <c r="DTE103" s="6"/>
      <c r="DTF103" s="6"/>
      <c r="DTG103" s="6"/>
      <c r="DTH103" s="6"/>
      <c r="DTI103" s="6"/>
      <c r="DTJ103" s="6"/>
      <c r="DTK103" s="6"/>
      <c r="DTL103" s="6"/>
      <c r="DTM103" s="6"/>
      <c r="DTN103" s="6"/>
      <c r="DTO103" s="6"/>
      <c r="DTP103" s="6"/>
      <c r="DTQ103" s="6"/>
      <c r="DTR103" s="6"/>
      <c r="DTS103" s="6"/>
      <c r="DTT103" s="6"/>
      <c r="DTU103" s="6"/>
      <c r="DTV103" s="6"/>
      <c r="DTW103" s="6"/>
      <c r="DTX103" s="6"/>
      <c r="DTY103" s="6"/>
      <c r="DTZ103" s="6"/>
      <c r="DUA103" s="6"/>
      <c r="DUB103" s="6"/>
      <c r="DUC103" s="6"/>
      <c r="DUD103" s="6"/>
      <c r="DUE103" s="6"/>
      <c r="DUF103" s="6"/>
      <c r="DUG103" s="6"/>
      <c r="DUH103" s="6"/>
      <c r="DUI103" s="6"/>
      <c r="DUJ103" s="6"/>
      <c r="DUK103" s="6"/>
      <c r="DUL103" s="6"/>
      <c r="DUM103" s="6"/>
      <c r="DUN103" s="6"/>
      <c r="DUO103" s="6"/>
      <c r="DUP103" s="6"/>
      <c r="DUQ103" s="6"/>
      <c r="DUR103" s="6"/>
      <c r="DUS103" s="6"/>
      <c r="DUT103" s="6"/>
      <c r="DUU103" s="6"/>
      <c r="DUV103" s="6"/>
      <c r="DUW103" s="6"/>
      <c r="DUX103" s="6"/>
      <c r="DUY103" s="6"/>
      <c r="DUZ103" s="6"/>
      <c r="DVA103" s="6"/>
      <c r="DVB103" s="6"/>
      <c r="DVC103" s="6"/>
      <c r="DVD103" s="6"/>
      <c r="DVE103" s="6"/>
      <c r="DVF103" s="6"/>
      <c r="DVG103" s="6"/>
      <c r="DVH103" s="6"/>
      <c r="DVI103" s="6"/>
      <c r="DVJ103" s="6"/>
      <c r="DVK103" s="6"/>
      <c r="DVL103" s="6"/>
      <c r="DVM103" s="6"/>
      <c r="DVN103" s="6"/>
      <c r="DVO103" s="6"/>
      <c r="DVP103" s="6"/>
      <c r="DVQ103" s="6"/>
      <c r="DVR103" s="6"/>
      <c r="DVS103" s="6"/>
      <c r="DVT103" s="6"/>
      <c r="DVU103" s="6"/>
      <c r="DVV103" s="6"/>
      <c r="DVW103" s="6"/>
      <c r="DVX103" s="6"/>
      <c r="DVY103" s="6"/>
      <c r="DVZ103" s="6"/>
      <c r="DWA103" s="6"/>
      <c r="DWB103" s="6"/>
      <c r="DWC103" s="6"/>
      <c r="DWD103" s="6"/>
      <c r="DWE103" s="6"/>
      <c r="DWF103" s="6"/>
      <c r="DWG103" s="6"/>
      <c r="DWH103" s="6"/>
      <c r="DWI103" s="6"/>
      <c r="DWJ103" s="6"/>
      <c r="DWK103" s="6"/>
      <c r="DWL103" s="6"/>
      <c r="DWM103" s="6"/>
      <c r="DWN103" s="6"/>
      <c r="DWO103" s="6"/>
      <c r="DWP103" s="6"/>
      <c r="DWQ103" s="6"/>
      <c r="DWR103" s="6"/>
      <c r="DWS103" s="6"/>
      <c r="DWT103" s="6"/>
      <c r="DWU103" s="6"/>
      <c r="DWV103" s="6"/>
      <c r="DWW103" s="6"/>
      <c r="DWX103" s="6"/>
      <c r="DWY103" s="6"/>
      <c r="DWZ103" s="6"/>
      <c r="DXA103" s="6"/>
      <c r="DXB103" s="6"/>
      <c r="DXC103" s="6"/>
      <c r="DXD103" s="6"/>
      <c r="DXE103" s="6"/>
      <c r="DXF103" s="6"/>
      <c r="DXG103" s="6"/>
      <c r="DXH103" s="6"/>
      <c r="DXI103" s="6"/>
      <c r="DXJ103" s="6"/>
      <c r="DXK103" s="6"/>
      <c r="DXL103" s="6"/>
      <c r="DXM103" s="6"/>
      <c r="DXN103" s="6"/>
      <c r="DXO103" s="6"/>
      <c r="DXP103" s="6"/>
      <c r="DXQ103" s="6"/>
      <c r="DXR103" s="6"/>
      <c r="DXS103" s="6"/>
      <c r="DXT103" s="6"/>
      <c r="DXU103" s="6"/>
      <c r="DXV103" s="6"/>
      <c r="DXW103" s="6"/>
      <c r="DXX103" s="6"/>
      <c r="DXY103" s="6"/>
      <c r="DXZ103" s="6"/>
      <c r="DYA103" s="6"/>
      <c r="DYB103" s="6"/>
      <c r="DYC103" s="6"/>
      <c r="DYD103" s="6"/>
      <c r="DYE103" s="6"/>
      <c r="DYF103" s="6"/>
      <c r="DYG103" s="6"/>
      <c r="DYH103" s="6"/>
      <c r="DYI103" s="6"/>
      <c r="DYJ103" s="6"/>
      <c r="DYK103" s="6"/>
      <c r="DYL103" s="6"/>
      <c r="DYM103" s="6"/>
      <c r="DYN103" s="6"/>
      <c r="DYO103" s="6"/>
      <c r="DYP103" s="6"/>
      <c r="DYQ103" s="6"/>
      <c r="DYR103" s="6"/>
      <c r="DYS103" s="6"/>
      <c r="DYT103" s="6"/>
      <c r="DYU103" s="6"/>
      <c r="DYV103" s="6"/>
      <c r="DYW103" s="6"/>
      <c r="DYX103" s="6"/>
      <c r="DYY103" s="6"/>
      <c r="DYZ103" s="6"/>
      <c r="DZA103" s="6"/>
      <c r="DZB103" s="6"/>
      <c r="DZC103" s="6"/>
      <c r="DZD103" s="6"/>
      <c r="DZE103" s="6"/>
      <c r="DZF103" s="6"/>
      <c r="DZG103" s="6"/>
      <c r="DZH103" s="6"/>
      <c r="DZI103" s="6"/>
      <c r="DZJ103" s="6"/>
      <c r="DZK103" s="6"/>
      <c r="DZL103" s="6"/>
      <c r="DZM103" s="6"/>
      <c r="DZN103" s="6"/>
      <c r="DZO103" s="6"/>
      <c r="DZP103" s="6"/>
      <c r="DZQ103" s="6"/>
      <c r="DZR103" s="6"/>
      <c r="DZS103" s="6"/>
      <c r="DZT103" s="6"/>
      <c r="DZU103" s="6"/>
      <c r="DZV103" s="6"/>
      <c r="DZW103" s="6"/>
      <c r="DZX103" s="6"/>
      <c r="DZY103" s="6"/>
      <c r="DZZ103" s="6"/>
      <c r="EAA103" s="6"/>
      <c r="EAB103" s="6"/>
      <c r="EAC103" s="6"/>
      <c r="EAD103" s="6"/>
      <c r="EAE103" s="6"/>
      <c r="EAF103" s="6"/>
      <c r="EAG103" s="6"/>
      <c r="EAH103" s="6"/>
      <c r="EAI103" s="6"/>
      <c r="EAJ103" s="6"/>
      <c r="EAK103" s="6"/>
      <c r="EAL103" s="6"/>
      <c r="EAM103" s="6"/>
      <c r="EAN103" s="6"/>
      <c r="EAO103" s="6"/>
      <c r="EAP103" s="6"/>
      <c r="EAQ103" s="6"/>
      <c r="EAR103" s="6"/>
      <c r="EAS103" s="6"/>
      <c r="EAT103" s="6"/>
      <c r="EAU103" s="6"/>
      <c r="EAV103" s="6"/>
      <c r="EAW103" s="6"/>
      <c r="EAX103" s="6"/>
      <c r="EAY103" s="6"/>
      <c r="EAZ103" s="6"/>
      <c r="EBA103" s="6"/>
      <c r="EBB103" s="6"/>
      <c r="EBC103" s="6"/>
      <c r="EBD103" s="6"/>
      <c r="EBE103" s="6"/>
      <c r="EBF103" s="6"/>
      <c r="EBG103" s="6"/>
      <c r="EBH103" s="6"/>
      <c r="EBI103" s="6"/>
      <c r="EBJ103" s="6"/>
      <c r="EBK103" s="6"/>
      <c r="EBL103" s="6"/>
      <c r="EBM103" s="6"/>
      <c r="EBN103" s="6"/>
      <c r="EBO103" s="6"/>
      <c r="EBP103" s="6"/>
      <c r="EBQ103" s="6"/>
      <c r="EBR103" s="6"/>
      <c r="EBS103" s="6"/>
      <c r="EBT103" s="6"/>
      <c r="EBU103" s="6"/>
      <c r="EBV103" s="6"/>
      <c r="EBW103" s="6"/>
      <c r="EBX103" s="6"/>
      <c r="EBY103" s="6"/>
      <c r="EBZ103" s="6"/>
      <c r="ECA103" s="6"/>
      <c r="ECB103" s="6"/>
      <c r="ECC103" s="6"/>
      <c r="ECD103" s="6"/>
      <c r="ECE103" s="6"/>
      <c r="ECF103" s="6"/>
      <c r="ECG103" s="6"/>
      <c r="ECH103" s="6"/>
      <c r="ECI103" s="6"/>
      <c r="ECJ103" s="6"/>
      <c r="ECK103" s="6"/>
      <c r="ECL103" s="6"/>
      <c r="ECM103" s="6"/>
      <c r="ECN103" s="6"/>
      <c r="ECO103" s="6"/>
      <c r="ECP103" s="6"/>
      <c r="ECQ103" s="6"/>
      <c r="ECR103" s="6"/>
      <c r="ECS103" s="6"/>
      <c r="ECT103" s="6"/>
      <c r="ECU103" s="6"/>
      <c r="ECV103" s="6"/>
      <c r="ECW103" s="6"/>
      <c r="ECX103" s="6"/>
      <c r="ECY103" s="6"/>
      <c r="ECZ103" s="6"/>
      <c r="EDA103" s="6"/>
      <c r="EDB103" s="6"/>
      <c r="EDC103" s="6"/>
      <c r="EDD103" s="6"/>
      <c r="EDE103" s="6"/>
      <c r="EDF103" s="6"/>
      <c r="EDG103" s="6"/>
      <c r="EDH103" s="6"/>
      <c r="EDI103" s="6"/>
      <c r="EDJ103" s="6"/>
      <c r="EDK103" s="6"/>
      <c r="EDL103" s="6"/>
      <c r="EDM103" s="6"/>
      <c r="EDN103" s="6"/>
      <c r="EDO103" s="6"/>
      <c r="EDP103" s="6"/>
      <c r="EDQ103" s="6"/>
      <c r="EDR103" s="6"/>
      <c r="EDS103" s="6"/>
      <c r="EDT103" s="6"/>
      <c r="EDU103" s="6"/>
      <c r="EDV103" s="6"/>
      <c r="EDW103" s="6"/>
      <c r="EDX103" s="6"/>
      <c r="EDY103" s="6"/>
      <c r="EDZ103" s="6"/>
      <c r="EEA103" s="6"/>
      <c r="EEB103" s="6"/>
      <c r="EEC103" s="6"/>
      <c r="EED103" s="6"/>
      <c r="EEE103" s="6"/>
      <c r="EEF103" s="6"/>
      <c r="EEG103" s="6"/>
      <c r="EEH103" s="6"/>
      <c r="EEI103" s="6"/>
      <c r="EEJ103" s="6"/>
      <c r="EEK103" s="6"/>
      <c r="EEL103" s="6"/>
      <c r="EEM103" s="6"/>
      <c r="EEN103" s="6"/>
      <c r="EEO103" s="6"/>
      <c r="EEP103" s="6"/>
      <c r="EEQ103" s="6"/>
      <c r="EER103" s="6"/>
      <c r="EES103" s="6"/>
      <c r="EET103" s="6"/>
      <c r="EEU103" s="6"/>
      <c r="EEV103" s="6"/>
      <c r="EEW103" s="6"/>
      <c r="EEX103" s="6"/>
      <c r="EEY103" s="6"/>
      <c r="EEZ103" s="6"/>
      <c r="EFA103" s="6"/>
      <c r="EFB103" s="6"/>
      <c r="EFC103" s="6"/>
      <c r="EFD103" s="6"/>
      <c r="EFE103" s="6"/>
      <c r="EFF103" s="6"/>
      <c r="EFG103" s="6"/>
      <c r="EFH103" s="6"/>
      <c r="EFI103" s="6"/>
      <c r="EFJ103" s="6"/>
      <c r="EFK103" s="6"/>
      <c r="EFL103" s="6"/>
      <c r="EFM103" s="6"/>
      <c r="EFN103" s="6"/>
      <c r="EFO103" s="6"/>
      <c r="EFP103" s="6"/>
      <c r="EFQ103" s="6"/>
      <c r="EFR103" s="6"/>
      <c r="EFS103" s="6"/>
      <c r="EFT103" s="6"/>
      <c r="EFU103" s="6"/>
      <c r="EFV103" s="6"/>
      <c r="EFW103" s="6"/>
      <c r="EFX103" s="6"/>
      <c r="EFY103" s="6"/>
      <c r="EFZ103" s="6"/>
      <c r="EGA103" s="6"/>
      <c r="EGB103" s="6"/>
      <c r="EGC103" s="6"/>
      <c r="EGD103" s="6"/>
      <c r="EGE103" s="6"/>
      <c r="EGF103" s="6"/>
      <c r="EGG103" s="6"/>
      <c r="EGH103" s="6"/>
      <c r="EGI103" s="6"/>
      <c r="EGJ103" s="6"/>
      <c r="EGK103" s="6"/>
      <c r="EGL103" s="6"/>
      <c r="EGM103" s="6"/>
      <c r="EGN103" s="6"/>
      <c r="EGO103" s="6"/>
      <c r="EGP103" s="6"/>
      <c r="EGQ103" s="6"/>
      <c r="EGR103" s="6"/>
      <c r="EGS103" s="6"/>
      <c r="EGT103" s="6"/>
      <c r="EGU103" s="6"/>
      <c r="EGV103" s="6"/>
      <c r="EGW103" s="6"/>
      <c r="EGX103" s="6"/>
      <c r="EGY103" s="6"/>
      <c r="EGZ103" s="6"/>
      <c r="EHA103" s="6"/>
      <c r="EHB103" s="6"/>
      <c r="EHC103" s="6"/>
      <c r="EHD103" s="6"/>
      <c r="EHE103" s="6"/>
      <c r="EHF103" s="6"/>
      <c r="EHG103" s="6"/>
      <c r="EHH103" s="6"/>
      <c r="EHI103" s="6"/>
      <c r="EHJ103" s="6"/>
      <c r="EHK103" s="6"/>
      <c r="EHL103" s="6"/>
      <c r="EHM103" s="6"/>
      <c r="EHN103" s="6"/>
      <c r="EHO103" s="6"/>
      <c r="EHP103" s="6"/>
      <c r="EHQ103" s="6"/>
      <c r="EHR103" s="6"/>
      <c r="EHS103" s="6"/>
      <c r="EHT103" s="6"/>
      <c r="EHU103" s="6"/>
      <c r="EHV103" s="6"/>
      <c r="EHW103" s="6"/>
      <c r="EHX103" s="6"/>
      <c r="EHY103" s="6"/>
      <c r="EHZ103" s="6"/>
      <c r="EIA103" s="6"/>
      <c r="EIB103" s="6"/>
      <c r="EIC103" s="6"/>
      <c r="EID103" s="6"/>
      <c r="EIE103" s="6"/>
      <c r="EIF103" s="6"/>
      <c r="EIG103" s="6"/>
      <c r="EIH103" s="6"/>
      <c r="EII103" s="6"/>
      <c r="EIJ103" s="6"/>
      <c r="EIK103" s="6"/>
      <c r="EIL103" s="6"/>
      <c r="EIM103" s="6"/>
      <c r="EIN103" s="6"/>
      <c r="EIO103" s="6"/>
      <c r="EIP103" s="6"/>
      <c r="EIQ103" s="6"/>
      <c r="EIR103" s="6"/>
      <c r="EIS103" s="6"/>
      <c r="EIT103" s="6"/>
      <c r="EIU103" s="6"/>
      <c r="EIV103" s="6"/>
      <c r="EIW103" s="6"/>
      <c r="EIX103" s="6"/>
      <c r="EIY103" s="6"/>
      <c r="EIZ103" s="6"/>
      <c r="EJA103" s="6"/>
      <c r="EJB103" s="6"/>
      <c r="EJC103" s="6"/>
      <c r="EJD103" s="6"/>
      <c r="EJE103" s="6"/>
      <c r="EJF103" s="6"/>
      <c r="EJG103" s="6"/>
      <c r="EJH103" s="6"/>
      <c r="EJI103" s="6"/>
      <c r="EJJ103" s="6"/>
      <c r="EJK103" s="6"/>
      <c r="EJL103" s="6"/>
      <c r="EJM103" s="6"/>
      <c r="EJN103" s="6"/>
      <c r="EJO103" s="6"/>
      <c r="EJP103" s="6"/>
      <c r="EJQ103" s="6"/>
      <c r="EJR103" s="6"/>
      <c r="EJS103" s="6"/>
      <c r="EJT103" s="6"/>
      <c r="EJU103" s="6"/>
      <c r="EJV103" s="6"/>
      <c r="EJW103" s="6"/>
      <c r="EJX103" s="6"/>
      <c r="EJY103" s="6"/>
      <c r="EJZ103" s="6"/>
      <c r="EKA103" s="6"/>
      <c r="EKB103" s="6"/>
      <c r="EKC103" s="6"/>
      <c r="EKD103" s="6"/>
      <c r="EKE103" s="6"/>
      <c r="EKF103" s="6"/>
      <c r="EKG103" s="6"/>
      <c r="EKH103" s="6"/>
      <c r="EKI103" s="6"/>
      <c r="EKJ103" s="6"/>
      <c r="EKK103" s="6"/>
      <c r="EKL103" s="6"/>
      <c r="EKM103" s="6"/>
      <c r="EKN103" s="6"/>
      <c r="EKO103" s="6"/>
      <c r="EKP103" s="6"/>
      <c r="EKQ103" s="6"/>
      <c r="EKR103" s="6"/>
      <c r="EKS103" s="6"/>
      <c r="EKT103" s="6"/>
      <c r="EKU103" s="6"/>
      <c r="EKV103" s="6"/>
      <c r="EKW103" s="6"/>
      <c r="EKX103" s="6"/>
      <c r="EKY103" s="6"/>
      <c r="EKZ103" s="6"/>
      <c r="ELA103" s="6"/>
      <c r="ELB103" s="6"/>
      <c r="ELC103" s="6"/>
      <c r="ELD103" s="6"/>
      <c r="ELE103" s="6"/>
      <c r="ELF103" s="6"/>
      <c r="ELG103" s="6"/>
      <c r="ELH103" s="6"/>
      <c r="ELI103" s="6"/>
      <c r="ELJ103" s="6"/>
      <c r="ELK103" s="6"/>
      <c r="ELL103" s="6"/>
      <c r="ELM103" s="6"/>
      <c r="ELN103" s="6"/>
      <c r="ELO103" s="6"/>
      <c r="ELP103" s="6"/>
      <c r="ELQ103" s="6"/>
      <c r="ELR103" s="6"/>
      <c r="ELS103" s="6"/>
      <c r="ELT103" s="6"/>
      <c r="ELU103" s="6"/>
      <c r="ELV103" s="6"/>
      <c r="ELW103" s="6"/>
      <c r="ELX103" s="6"/>
      <c r="ELY103" s="6"/>
      <c r="ELZ103" s="6"/>
      <c r="EMA103" s="6"/>
      <c r="EMB103" s="6"/>
      <c r="EMC103" s="6"/>
      <c r="EMD103" s="6"/>
      <c r="EME103" s="6"/>
      <c r="EMF103" s="6"/>
      <c r="EMG103" s="6"/>
      <c r="EMH103" s="6"/>
      <c r="EMI103" s="6"/>
      <c r="EMJ103" s="6"/>
      <c r="EMK103" s="6"/>
      <c r="EML103" s="6"/>
      <c r="EMM103" s="6"/>
      <c r="EMN103" s="6"/>
      <c r="EMO103" s="6"/>
      <c r="EMP103" s="6"/>
      <c r="EMQ103" s="6"/>
      <c r="EMR103" s="6"/>
      <c r="EMS103" s="6"/>
      <c r="EMT103" s="6"/>
      <c r="EMU103" s="6"/>
      <c r="EMV103" s="6"/>
      <c r="EMW103" s="6"/>
      <c r="EMX103" s="6"/>
      <c r="EMY103" s="6"/>
      <c r="EMZ103" s="6"/>
      <c r="ENA103" s="6"/>
      <c r="ENB103" s="6"/>
      <c r="ENC103" s="6"/>
      <c r="END103" s="6"/>
      <c r="ENE103" s="6"/>
      <c r="ENF103" s="6"/>
      <c r="ENG103" s="6"/>
      <c r="ENH103" s="6"/>
      <c r="ENI103" s="6"/>
      <c r="ENJ103" s="6"/>
      <c r="ENK103" s="6"/>
      <c r="ENL103" s="6"/>
      <c r="ENM103" s="6"/>
      <c r="ENN103" s="6"/>
      <c r="ENO103" s="6"/>
      <c r="ENP103" s="6"/>
      <c r="ENQ103" s="6"/>
      <c r="ENR103" s="6"/>
      <c r="ENS103" s="6"/>
      <c r="ENT103" s="6"/>
      <c r="ENU103" s="6"/>
      <c r="ENV103" s="6"/>
      <c r="ENW103" s="6"/>
      <c r="ENX103" s="6"/>
      <c r="ENY103" s="6"/>
      <c r="ENZ103" s="6"/>
      <c r="EOA103" s="6"/>
      <c r="EOB103" s="6"/>
      <c r="EOC103" s="6"/>
      <c r="EOD103" s="6"/>
      <c r="EOE103" s="6"/>
      <c r="EOF103" s="6"/>
      <c r="EOG103" s="6"/>
      <c r="EOH103" s="6"/>
      <c r="EOI103" s="6"/>
      <c r="EOJ103" s="6"/>
      <c r="EOK103" s="6"/>
      <c r="EOL103" s="6"/>
      <c r="EOM103" s="6"/>
      <c r="EON103" s="6"/>
      <c r="EOO103" s="6"/>
      <c r="EOP103" s="6"/>
      <c r="EOQ103" s="6"/>
      <c r="EOR103" s="6"/>
      <c r="EOS103" s="6"/>
      <c r="EOT103" s="6"/>
      <c r="EOU103" s="6"/>
      <c r="EOV103" s="6"/>
      <c r="EOW103" s="6"/>
      <c r="EOX103" s="6"/>
      <c r="EOY103" s="6"/>
      <c r="EOZ103" s="6"/>
      <c r="EPA103" s="6"/>
      <c r="EPB103" s="6"/>
      <c r="EPC103" s="6"/>
      <c r="EPD103" s="6"/>
      <c r="EPE103" s="6"/>
      <c r="EPF103" s="6"/>
      <c r="EPG103" s="6"/>
      <c r="EPH103" s="6"/>
      <c r="EPI103" s="6"/>
      <c r="EPJ103" s="6"/>
      <c r="EPK103" s="6"/>
      <c r="EPL103" s="6"/>
      <c r="EPM103" s="6"/>
      <c r="EPN103" s="6"/>
      <c r="EPO103" s="6"/>
      <c r="EPP103" s="6"/>
      <c r="EPQ103" s="6"/>
      <c r="EPR103" s="6"/>
      <c r="EPS103" s="6"/>
      <c r="EPT103" s="6"/>
      <c r="EPU103" s="6"/>
      <c r="EPV103" s="6"/>
      <c r="EPW103" s="6"/>
      <c r="EPX103" s="6"/>
      <c r="EPY103" s="6"/>
      <c r="EPZ103" s="6"/>
      <c r="EQA103" s="6"/>
      <c r="EQB103" s="6"/>
      <c r="EQC103" s="6"/>
      <c r="EQD103" s="6"/>
      <c r="EQE103" s="6"/>
      <c r="EQF103" s="6"/>
      <c r="EQG103" s="6"/>
      <c r="EQH103" s="6"/>
      <c r="EQI103" s="6"/>
      <c r="EQJ103" s="6"/>
      <c r="EQK103" s="6"/>
      <c r="EQL103" s="6"/>
      <c r="EQM103" s="6"/>
      <c r="EQN103" s="6"/>
      <c r="EQO103" s="6"/>
      <c r="EQP103" s="6"/>
      <c r="EQQ103" s="6"/>
      <c r="EQR103" s="6"/>
      <c r="EQS103" s="6"/>
      <c r="EQT103" s="6"/>
      <c r="EQU103" s="6"/>
      <c r="EQV103" s="6"/>
      <c r="EQW103" s="6"/>
      <c r="EQX103" s="6"/>
      <c r="EQY103" s="6"/>
      <c r="EQZ103" s="6"/>
      <c r="ERA103" s="6"/>
      <c r="ERB103" s="6"/>
      <c r="ERC103" s="6"/>
      <c r="ERD103" s="6"/>
      <c r="ERE103" s="6"/>
      <c r="ERF103" s="6"/>
      <c r="ERG103" s="6"/>
      <c r="ERH103" s="6"/>
      <c r="ERI103" s="6"/>
      <c r="ERJ103" s="6"/>
      <c r="ERK103" s="6"/>
      <c r="ERL103" s="6"/>
      <c r="ERM103" s="6"/>
      <c r="ERN103" s="6"/>
      <c r="ERO103" s="6"/>
      <c r="ERP103" s="6"/>
      <c r="ERQ103" s="6"/>
      <c r="ERR103" s="6"/>
      <c r="ERS103" s="6"/>
      <c r="ERT103" s="6"/>
      <c r="ERU103" s="6"/>
      <c r="ERV103" s="6"/>
      <c r="ERW103" s="6"/>
      <c r="ERX103" s="6"/>
      <c r="ERY103" s="6"/>
      <c r="ERZ103" s="6"/>
      <c r="ESA103" s="6"/>
      <c r="ESB103" s="6"/>
      <c r="ESC103" s="6"/>
      <c r="ESD103" s="6"/>
      <c r="ESE103" s="6"/>
      <c r="ESF103" s="6"/>
      <c r="ESG103" s="6"/>
      <c r="ESH103" s="6"/>
      <c r="ESI103" s="6"/>
      <c r="ESJ103" s="6"/>
      <c r="ESK103" s="6"/>
      <c r="ESL103" s="6"/>
      <c r="ESM103" s="6"/>
      <c r="ESN103" s="6"/>
      <c r="ESO103" s="6"/>
      <c r="ESP103" s="6"/>
      <c r="ESQ103" s="6"/>
      <c r="ESR103" s="6"/>
      <c r="ESS103" s="6"/>
      <c r="EST103" s="6"/>
      <c r="ESU103" s="6"/>
      <c r="ESV103" s="6"/>
      <c r="ESW103" s="6"/>
      <c r="ESX103" s="6"/>
      <c r="ESY103" s="6"/>
      <c r="ESZ103" s="6"/>
      <c r="ETA103" s="6"/>
      <c r="ETB103" s="6"/>
      <c r="ETC103" s="6"/>
      <c r="ETD103" s="6"/>
      <c r="ETE103" s="6"/>
      <c r="ETF103" s="6"/>
      <c r="ETG103" s="6"/>
      <c r="ETH103" s="6"/>
      <c r="ETI103" s="6"/>
      <c r="ETJ103" s="6"/>
      <c r="ETK103" s="6"/>
      <c r="ETL103" s="6"/>
      <c r="ETM103" s="6"/>
      <c r="ETN103" s="6"/>
      <c r="ETO103" s="6"/>
      <c r="ETP103" s="6"/>
      <c r="ETQ103" s="6"/>
      <c r="ETR103" s="6"/>
      <c r="ETS103" s="6"/>
      <c r="ETT103" s="6"/>
      <c r="ETU103" s="6"/>
      <c r="ETV103" s="6"/>
      <c r="ETW103" s="6"/>
      <c r="ETX103" s="6"/>
      <c r="ETY103" s="6"/>
      <c r="ETZ103" s="6"/>
      <c r="EUA103" s="6"/>
      <c r="EUB103" s="6"/>
      <c r="EUC103" s="6"/>
      <c r="EUD103" s="6"/>
      <c r="EUE103" s="6"/>
      <c r="EUF103" s="6"/>
      <c r="EUG103" s="6"/>
      <c r="EUH103" s="6"/>
      <c r="EUI103" s="6"/>
      <c r="EUJ103" s="6"/>
      <c r="EUK103" s="6"/>
      <c r="EUL103" s="6"/>
      <c r="EUM103" s="6"/>
      <c r="EUN103" s="6"/>
      <c r="EUO103" s="6"/>
      <c r="EUP103" s="6"/>
      <c r="EUQ103" s="6"/>
      <c r="EUR103" s="6"/>
      <c r="EUS103" s="6"/>
      <c r="EUT103" s="6"/>
      <c r="EUU103" s="6"/>
      <c r="EUV103" s="6"/>
      <c r="EUW103" s="6"/>
      <c r="EUX103" s="6"/>
      <c r="EUY103" s="6"/>
      <c r="EUZ103" s="6"/>
      <c r="EVA103" s="6"/>
      <c r="EVB103" s="6"/>
      <c r="EVC103" s="6"/>
      <c r="EVD103" s="6"/>
      <c r="EVE103" s="6"/>
      <c r="EVF103" s="6"/>
      <c r="EVG103" s="6"/>
      <c r="EVH103" s="6"/>
      <c r="EVI103" s="6"/>
      <c r="EVJ103" s="6"/>
      <c r="EVK103" s="6"/>
      <c r="EVL103" s="6"/>
      <c r="EVM103" s="6"/>
      <c r="EVN103" s="6"/>
      <c r="EVO103" s="6"/>
      <c r="EVP103" s="6"/>
      <c r="EVQ103" s="6"/>
      <c r="EVR103" s="6"/>
      <c r="EVS103" s="6"/>
      <c r="EVT103" s="6"/>
      <c r="EVU103" s="6"/>
      <c r="EVV103" s="6"/>
      <c r="EVW103" s="6"/>
      <c r="EVX103" s="6"/>
      <c r="EVY103" s="6"/>
      <c r="EVZ103" s="6"/>
      <c r="EWA103" s="6"/>
      <c r="EWB103" s="6"/>
      <c r="EWC103" s="6"/>
      <c r="EWD103" s="6"/>
      <c r="EWE103" s="6"/>
      <c r="EWF103" s="6"/>
      <c r="EWG103" s="6"/>
      <c r="EWH103" s="6"/>
      <c r="EWI103" s="6"/>
      <c r="EWJ103" s="6"/>
      <c r="EWK103" s="6"/>
      <c r="EWL103" s="6"/>
      <c r="EWM103" s="6"/>
      <c r="EWN103" s="6"/>
      <c r="EWO103" s="6"/>
      <c r="EWP103" s="6"/>
      <c r="EWQ103" s="6"/>
      <c r="EWR103" s="6"/>
      <c r="EWS103" s="6"/>
      <c r="EWT103" s="6"/>
      <c r="EWU103" s="6"/>
      <c r="EWV103" s="6"/>
      <c r="EWW103" s="6"/>
      <c r="EWX103" s="6"/>
      <c r="EWY103" s="6"/>
      <c r="EWZ103" s="6"/>
      <c r="EXA103" s="6"/>
      <c r="EXB103" s="6"/>
      <c r="EXC103" s="6"/>
      <c r="EXD103" s="6"/>
      <c r="EXE103" s="6"/>
      <c r="EXF103" s="6"/>
      <c r="EXG103" s="6"/>
      <c r="EXH103" s="6"/>
      <c r="EXI103" s="6"/>
      <c r="EXJ103" s="6"/>
      <c r="EXK103" s="6"/>
      <c r="EXL103" s="6"/>
      <c r="EXM103" s="6"/>
      <c r="EXN103" s="6"/>
      <c r="EXO103" s="6"/>
      <c r="EXP103" s="6"/>
      <c r="EXQ103" s="6"/>
      <c r="EXR103" s="6"/>
      <c r="EXS103" s="6"/>
      <c r="EXT103" s="6"/>
      <c r="EXU103" s="6"/>
      <c r="EXV103" s="6"/>
      <c r="EXW103" s="6"/>
      <c r="EXX103" s="6"/>
      <c r="EXY103" s="6"/>
      <c r="EXZ103" s="6"/>
      <c r="EYA103" s="6"/>
      <c r="EYB103" s="6"/>
      <c r="EYC103" s="6"/>
      <c r="EYD103" s="6"/>
      <c r="EYE103" s="6"/>
      <c r="EYF103" s="6"/>
      <c r="EYG103" s="6"/>
      <c r="EYH103" s="6"/>
      <c r="EYI103" s="6"/>
      <c r="EYJ103" s="6"/>
      <c r="EYK103" s="6"/>
      <c r="EYL103" s="6"/>
      <c r="EYM103" s="6"/>
      <c r="EYN103" s="6"/>
      <c r="EYO103" s="6"/>
      <c r="EYP103" s="6"/>
      <c r="EYQ103" s="6"/>
      <c r="EYR103" s="6"/>
      <c r="EYS103" s="6"/>
      <c r="EYT103" s="6"/>
      <c r="EYU103" s="6"/>
      <c r="EYV103" s="6"/>
      <c r="EYW103" s="6"/>
      <c r="EYX103" s="6"/>
      <c r="EYY103" s="6"/>
      <c r="EYZ103" s="6"/>
      <c r="EZA103" s="6"/>
      <c r="EZB103" s="6"/>
      <c r="EZC103" s="6"/>
      <c r="EZD103" s="6"/>
      <c r="EZE103" s="6"/>
      <c r="EZF103" s="6"/>
      <c r="EZG103" s="6"/>
      <c r="EZH103" s="6"/>
      <c r="EZI103" s="6"/>
      <c r="EZJ103" s="6"/>
      <c r="EZK103" s="6"/>
      <c r="EZL103" s="6"/>
      <c r="EZM103" s="6"/>
      <c r="EZN103" s="6"/>
      <c r="EZO103" s="6"/>
      <c r="EZP103" s="6"/>
      <c r="EZQ103" s="6"/>
      <c r="EZR103" s="6"/>
      <c r="EZS103" s="6"/>
      <c r="EZT103" s="6"/>
      <c r="EZU103" s="6"/>
      <c r="EZV103" s="6"/>
      <c r="EZW103" s="6"/>
      <c r="EZX103" s="6"/>
      <c r="EZY103" s="6"/>
      <c r="EZZ103" s="6"/>
      <c r="FAA103" s="6"/>
      <c r="FAB103" s="6"/>
      <c r="FAC103" s="6"/>
      <c r="FAD103" s="6"/>
      <c r="FAE103" s="6"/>
      <c r="FAF103" s="6"/>
      <c r="FAG103" s="6"/>
      <c r="FAH103" s="6"/>
      <c r="FAI103" s="6"/>
      <c r="FAJ103" s="6"/>
      <c r="FAK103" s="6"/>
      <c r="FAL103" s="6"/>
      <c r="FAM103" s="6"/>
      <c r="FAN103" s="6"/>
      <c r="FAO103" s="6"/>
      <c r="FAP103" s="6"/>
      <c r="FAQ103" s="6"/>
      <c r="FAR103" s="6"/>
      <c r="FAS103" s="6"/>
      <c r="FAT103" s="6"/>
      <c r="FAU103" s="6"/>
      <c r="FAV103" s="6"/>
      <c r="FAW103" s="6"/>
      <c r="FAX103" s="6"/>
      <c r="FAY103" s="6"/>
      <c r="FAZ103" s="6"/>
      <c r="FBA103" s="6"/>
      <c r="FBB103" s="6"/>
      <c r="FBC103" s="6"/>
      <c r="FBD103" s="6"/>
      <c r="FBE103" s="6"/>
      <c r="FBF103" s="6"/>
      <c r="FBG103" s="6"/>
      <c r="FBH103" s="6"/>
      <c r="FBI103" s="6"/>
      <c r="FBJ103" s="6"/>
      <c r="FBK103" s="6"/>
      <c r="FBL103" s="6"/>
      <c r="FBM103" s="6"/>
      <c r="FBN103" s="6"/>
      <c r="FBO103" s="6"/>
      <c r="FBP103" s="6"/>
      <c r="FBQ103" s="6"/>
      <c r="FBR103" s="6"/>
      <c r="FBS103" s="6"/>
      <c r="FBT103" s="6"/>
      <c r="FBU103" s="6"/>
      <c r="FBV103" s="6"/>
      <c r="FBW103" s="6"/>
      <c r="FBX103" s="6"/>
      <c r="FBY103" s="6"/>
      <c r="FBZ103" s="6"/>
      <c r="FCA103" s="6"/>
      <c r="FCB103" s="6"/>
      <c r="FCC103" s="6"/>
      <c r="FCD103" s="6"/>
      <c r="FCE103" s="6"/>
      <c r="FCF103" s="6"/>
      <c r="FCG103" s="6"/>
      <c r="FCH103" s="6"/>
      <c r="FCI103" s="6"/>
      <c r="FCJ103" s="6"/>
      <c r="FCK103" s="6"/>
      <c r="FCL103" s="6"/>
      <c r="FCM103" s="6"/>
      <c r="FCN103" s="6"/>
      <c r="FCO103" s="6"/>
      <c r="FCP103" s="6"/>
      <c r="FCQ103" s="6"/>
      <c r="FCR103" s="6"/>
      <c r="FCS103" s="6"/>
      <c r="FCT103" s="6"/>
      <c r="FCU103" s="6"/>
      <c r="FCV103" s="6"/>
      <c r="FCW103" s="6"/>
      <c r="FCX103" s="6"/>
      <c r="FCY103" s="6"/>
      <c r="FCZ103" s="6"/>
      <c r="FDA103" s="6"/>
      <c r="FDB103" s="6"/>
      <c r="FDC103" s="6"/>
      <c r="FDD103" s="6"/>
      <c r="FDE103" s="6"/>
      <c r="FDF103" s="6"/>
      <c r="FDG103" s="6"/>
      <c r="FDH103" s="6"/>
      <c r="FDI103" s="6"/>
      <c r="FDJ103" s="6"/>
      <c r="FDK103" s="6"/>
      <c r="FDL103" s="6"/>
      <c r="FDM103" s="6"/>
      <c r="FDN103" s="6"/>
      <c r="FDO103" s="6"/>
      <c r="FDP103" s="6"/>
      <c r="FDQ103" s="6"/>
      <c r="FDR103" s="6"/>
      <c r="FDS103" s="6"/>
      <c r="FDT103" s="6"/>
      <c r="FDU103" s="6"/>
      <c r="FDV103" s="6"/>
      <c r="FDW103" s="6"/>
      <c r="FDX103" s="6"/>
      <c r="FDY103" s="6"/>
      <c r="FDZ103" s="6"/>
      <c r="FEA103" s="6"/>
      <c r="FEB103" s="6"/>
      <c r="FEC103" s="6"/>
      <c r="FED103" s="6"/>
      <c r="FEE103" s="6"/>
      <c r="FEF103" s="6"/>
      <c r="FEG103" s="6"/>
      <c r="FEH103" s="6"/>
      <c r="FEI103" s="6"/>
      <c r="FEJ103" s="6"/>
      <c r="FEK103" s="6"/>
      <c r="FEL103" s="6"/>
      <c r="FEM103" s="6"/>
      <c r="FEN103" s="6"/>
      <c r="FEO103" s="6"/>
      <c r="FEP103" s="6"/>
      <c r="FEQ103" s="6"/>
      <c r="FER103" s="6"/>
      <c r="FES103" s="6"/>
      <c r="FET103" s="6"/>
      <c r="FEU103" s="6"/>
      <c r="FEV103" s="6"/>
      <c r="FEW103" s="6"/>
      <c r="FEX103" s="6"/>
      <c r="FEY103" s="6"/>
      <c r="FEZ103" s="6"/>
      <c r="FFA103" s="6"/>
      <c r="FFB103" s="6"/>
      <c r="FFC103" s="6"/>
      <c r="FFD103" s="6"/>
      <c r="FFE103" s="6"/>
      <c r="FFF103" s="6"/>
      <c r="FFG103" s="6"/>
      <c r="FFH103" s="6"/>
      <c r="FFI103" s="6"/>
      <c r="FFJ103" s="6"/>
      <c r="FFK103" s="6"/>
      <c r="FFL103" s="6"/>
      <c r="FFM103" s="6"/>
      <c r="FFN103" s="6"/>
      <c r="FFO103" s="6"/>
      <c r="FFP103" s="6"/>
      <c r="FFQ103" s="6"/>
      <c r="FFR103" s="6"/>
      <c r="FFS103" s="6"/>
      <c r="FFT103" s="6"/>
      <c r="FFU103" s="6"/>
      <c r="FFV103" s="6"/>
      <c r="FFW103" s="6"/>
      <c r="FFX103" s="6"/>
      <c r="FFY103" s="6"/>
      <c r="FFZ103" s="6"/>
      <c r="FGA103" s="6"/>
      <c r="FGB103" s="6"/>
      <c r="FGC103" s="6"/>
      <c r="FGD103" s="6"/>
      <c r="FGE103" s="6"/>
      <c r="FGF103" s="6"/>
      <c r="FGG103" s="6"/>
      <c r="FGH103" s="6"/>
      <c r="FGI103" s="6"/>
      <c r="FGJ103" s="6"/>
      <c r="FGK103" s="6"/>
      <c r="FGL103" s="6"/>
      <c r="FGM103" s="6"/>
      <c r="FGN103" s="6"/>
      <c r="FGO103" s="6"/>
      <c r="FGP103" s="6"/>
      <c r="FGQ103" s="6"/>
      <c r="FGR103" s="6"/>
      <c r="FGS103" s="6"/>
      <c r="FGT103" s="6"/>
      <c r="FGU103" s="6"/>
      <c r="FGV103" s="6"/>
      <c r="FGW103" s="6"/>
      <c r="FGX103" s="6"/>
      <c r="FGY103" s="6"/>
      <c r="FGZ103" s="6"/>
      <c r="FHA103" s="6"/>
      <c r="FHB103" s="6"/>
      <c r="FHC103" s="6"/>
      <c r="FHD103" s="6"/>
      <c r="FHE103" s="6"/>
      <c r="FHF103" s="6"/>
      <c r="FHG103" s="6"/>
      <c r="FHH103" s="6"/>
      <c r="FHI103" s="6"/>
      <c r="FHJ103" s="6"/>
      <c r="FHK103" s="6"/>
      <c r="FHL103" s="6"/>
      <c r="FHM103" s="6"/>
      <c r="FHN103" s="6"/>
      <c r="FHO103" s="6"/>
      <c r="FHP103" s="6"/>
      <c r="FHQ103" s="6"/>
      <c r="FHR103" s="6"/>
      <c r="FHS103" s="6"/>
      <c r="FHT103" s="6"/>
      <c r="FHU103" s="6"/>
      <c r="FHV103" s="6"/>
      <c r="FHW103" s="6"/>
      <c r="FHX103" s="6"/>
      <c r="FHY103" s="6"/>
      <c r="FHZ103" s="6"/>
      <c r="FIA103" s="6"/>
      <c r="FIB103" s="6"/>
      <c r="FIC103" s="6"/>
      <c r="FID103" s="6"/>
      <c r="FIE103" s="6"/>
      <c r="FIF103" s="6"/>
      <c r="FIG103" s="6"/>
      <c r="FIH103" s="6"/>
      <c r="FII103" s="6"/>
      <c r="FIJ103" s="6"/>
      <c r="FIK103" s="6"/>
      <c r="FIL103" s="6"/>
      <c r="FIM103" s="6"/>
      <c r="FIN103" s="6"/>
      <c r="FIO103" s="6"/>
      <c r="FIP103" s="6"/>
      <c r="FIQ103" s="6"/>
      <c r="FIR103" s="6"/>
      <c r="FIS103" s="6"/>
      <c r="FIT103" s="6"/>
      <c r="FIU103" s="6"/>
      <c r="FIV103" s="6"/>
      <c r="FIW103" s="6"/>
      <c r="FIX103" s="6"/>
      <c r="FIY103" s="6"/>
      <c r="FIZ103" s="6"/>
      <c r="FJA103" s="6"/>
      <c r="FJB103" s="6"/>
      <c r="FJC103" s="6"/>
      <c r="FJD103" s="6"/>
      <c r="FJE103" s="6"/>
      <c r="FJF103" s="6"/>
      <c r="FJG103" s="6"/>
      <c r="FJH103" s="6"/>
      <c r="FJI103" s="6"/>
      <c r="FJJ103" s="6"/>
      <c r="FJK103" s="6"/>
      <c r="FJL103" s="6"/>
      <c r="FJM103" s="6"/>
      <c r="FJN103" s="6"/>
      <c r="FJO103" s="6"/>
      <c r="FJP103" s="6"/>
      <c r="FJQ103" s="6"/>
      <c r="FJR103" s="6"/>
      <c r="FJS103" s="6"/>
      <c r="FJT103" s="6"/>
      <c r="FJU103" s="6"/>
      <c r="FJV103" s="6"/>
      <c r="FJW103" s="6"/>
      <c r="FJX103" s="6"/>
      <c r="FJY103" s="6"/>
      <c r="FJZ103" s="6"/>
      <c r="FKA103" s="6"/>
      <c r="FKB103" s="6"/>
      <c r="FKC103" s="6"/>
      <c r="FKD103" s="6"/>
      <c r="FKE103" s="6"/>
      <c r="FKF103" s="6"/>
      <c r="FKG103" s="6"/>
      <c r="FKH103" s="6"/>
      <c r="FKI103" s="6"/>
      <c r="FKJ103" s="6"/>
      <c r="FKK103" s="6"/>
      <c r="FKL103" s="6"/>
      <c r="FKM103" s="6"/>
      <c r="FKN103" s="6"/>
      <c r="FKO103" s="6"/>
      <c r="FKP103" s="6"/>
      <c r="FKQ103" s="6"/>
      <c r="FKR103" s="6"/>
      <c r="FKS103" s="6"/>
      <c r="FKT103" s="6"/>
      <c r="FKU103" s="6"/>
      <c r="FKV103" s="6"/>
      <c r="FKW103" s="6"/>
      <c r="FKX103" s="6"/>
      <c r="FKY103" s="6"/>
      <c r="FKZ103" s="6"/>
      <c r="FLA103" s="6"/>
      <c r="FLB103" s="6"/>
      <c r="FLC103" s="6"/>
      <c r="FLD103" s="6"/>
      <c r="FLE103" s="6"/>
      <c r="FLF103" s="6"/>
      <c r="FLG103" s="6"/>
      <c r="FLH103" s="6"/>
      <c r="FLI103" s="6"/>
      <c r="FLJ103" s="6"/>
      <c r="FLK103" s="6"/>
      <c r="FLL103" s="6"/>
      <c r="FLM103" s="6"/>
      <c r="FLN103" s="6"/>
      <c r="FLO103" s="6"/>
      <c r="FLP103" s="6"/>
      <c r="FLQ103" s="6"/>
      <c r="FLR103" s="6"/>
      <c r="FLS103" s="6"/>
      <c r="FLT103" s="6"/>
      <c r="FLU103" s="6"/>
      <c r="FLV103" s="6"/>
      <c r="FLW103" s="6"/>
      <c r="FLX103" s="6"/>
      <c r="FLY103" s="6"/>
      <c r="FLZ103" s="6"/>
      <c r="FMA103" s="6"/>
      <c r="FMB103" s="6"/>
      <c r="FMC103" s="6"/>
      <c r="FMD103" s="6"/>
      <c r="FME103" s="6"/>
      <c r="FMF103" s="6"/>
      <c r="FMG103" s="6"/>
      <c r="FMH103" s="6"/>
      <c r="FMI103" s="6"/>
      <c r="FMJ103" s="6"/>
      <c r="FMK103" s="6"/>
      <c r="FML103" s="6"/>
      <c r="FMM103" s="6"/>
      <c r="FMN103" s="6"/>
      <c r="FMO103" s="6"/>
      <c r="FMP103" s="6"/>
      <c r="FMQ103" s="6"/>
      <c r="FMR103" s="6"/>
      <c r="FMS103" s="6"/>
      <c r="FMT103" s="6"/>
      <c r="FMU103" s="6"/>
      <c r="FMV103" s="6"/>
      <c r="FMW103" s="6"/>
      <c r="FMX103" s="6"/>
      <c r="FMY103" s="6"/>
      <c r="FMZ103" s="6"/>
      <c r="FNA103" s="6"/>
      <c r="FNB103" s="6"/>
      <c r="FNC103" s="6"/>
      <c r="FND103" s="6"/>
      <c r="FNE103" s="6"/>
      <c r="FNF103" s="6"/>
      <c r="FNG103" s="6"/>
      <c r="FNH103" s="6"/>
      <c r="FNI103" s="6"/>
      <c r="FNJ103" s="6"/>
      <c r="FNK103" s="6"/>
      <c r="FNL103" s="6"/>
      <c r="FNM103" s="6"/>
      <c r="FNN103" s="6"/>
      <c r="FNO103" s="6"/>
      <c r="FNP103" s="6"/>
      <c r="FNQ103" s="6"/>
      <c r="FNR103" s="6"/>
      <c r="FNS103" s="6"/>
      <c r="FNT103" s="6"/>
      <c r="FNU103" s="6"/>
      <c r="FNV103" s="6"/>
      <c r="FNW103" s="6"/>
      <c r="FNX103" s="6"/>
      <c r="FNY103" s="6"/>
      <c r="FNZ103" s="6"/>
      <c r="FOA103" s="6"/>
      <c r="FOB103" s="6"/>
      <c r="FOC103" s="6"/>
      <c r="FOD103" s="6"/>
      <c r="FOE103" s="6"/>
      <c r="FOF103" s="6"/>
      <c r="FOG103" s="6"/>
      <c r="FOH103" s="6"/>
      <c r="FOI103" s="6"/>
      <c r="FOJ103" s="6"/>
      <c r="FOK103" s="6"/>
      <c r="FOL103" s="6"/>
      <c r="FOM103" s="6"/>
      <c r="FON103" s="6"/>
      <c r="FOO103" s="6"/>
      <c r="FOP103" s="6"/>
      <c r="FOQ103" s="6"/>
      <c r="FOR103" s="6"/>
      <c r="FOS103" s="6"/>
      <c r="FOT103" s="6"/>
      <c r="FOU103" s="6"/>
      <c r="FOV103" s="6"/>
      <c r="FOW103" s="6"/>
      <c r="FOX103" s="6"/>
      <c r="FOY103" s="6"/>
      <c r="FOZ103" s="6"/>
      <c r="FPA103" s="6"/>
      <c r="FPB103" s="6"/>
      <c r="FPC103" s="6"/>
      <c r="FPD103" s="6"/>
      <c r="FPE103" s="6"/>
      <c r="FPF103" s="6"/>
      <c r="FPG103" s="6"/>
      <c r="FPH103" s="6"/>
      <c r="FPI103" s="6"/>
      <c r="FPJ103" s="6"/>
      <c r="FPK103" s="6"/>
      <c r="FPL103" s="6"/>
      <c r="FPM103" s="6"/>
      <c r="FPN103" s="6"/>
      <c r="FPO103" s="6"/>
      <c r="FPP103" s="6"/>
      <c r="FPQ103" s="6"/>
      <c r="FPR103" s="6"/>
      <c r="FPS103" s="6"/>
      <c r="FPT103" s="6"/>
      <c r="FPU103" s="6"/>
      <c r="FPV103" s="6"/>
      <c r="FPW103" s="6"/>
      <c r="FPX103" s="6"/>
      <c r="FPY103" s="6"/>
      <c r="FPZ103" s="6"/>
      <c r="FQA103" s="6"/>
      <c r="FQB103" s="6"/>
      <c r="FQC103" s="6"/>
      <c r="FQD103" s="6"/>
      <c r="FQE103" s="6"/>
      <c r="FQF103" s="6"/>
      <c r="FQG103" s="6"/>
      <c r="FQH103" s="6"/>
      <c r="FQI103" s="6"/>
      <c r="FQJ103" s="6"/>
      <c r="FQK103" s="6"/>
      <c r="FQL103" s="6"/>
      <c r="FQM103" s="6"/>
      <c r="FQN103" s="6"/>
      <c r="FQO103" s="6"/>
      <c r="FQP103" s="6"/>
      <c r="FQQ103" s="6"/>
      <c r="FQR103" s="6"/>
      <c r="FQS103" s="6"/>
      <c r="FQT103" s="6"/>
      <c r="FQU103" s="6"/>
      <c r="FQV103" s="6"/>
      <c r="FQW103" s="6"/>
      <c r="FQX103" s="6"/>
      <c r="FQY103" s="6"/>
      <c r="FQZ103" s="6"/>
      <c r="FRA103" s="6"/>
      <c r="FRB103" s="6"/>
      <c r="FRC103" s="6"/>
      <c r="FRD103" s="6"/>
      <c r="FRE103" s="6"/>
      <c r="FRF103" s="6"/>
      <c r="FRG103" s="6"/>
      <c r="FRH103" s="6"/>
      <c r="FRI103" s="6"/>
      <c r="FRJ103" s="6"/>
      <c r="FRK103" s="6"/>
      <c r="FRL103" s="6"/>
      <c r="FRM103" s="6"/>
      <c r="FRN103" s="6"/>
      <c r="FRO103" s="6"/>
      <c r="FRP103" s="6"/>
      <c r="FRQ103" s="6"/>
      <c r="FRR103" s="6"/>
      <c r="FRS103" s="6"/>
      <c r="FRT103" s="6"/>
      <c r="FRU103" s="6"/>
      <c r="FRV103" s="6"/>
      <c r="FRW103" s="6"/>
      <c r="FRX103" s="6"/>
      <c r="FRY103" s="6"/>
      <c r="FRZ103" s="6"/>
      <c r="FSA103" s="6"/>
      <c r="FSB103" s="6"/>
      <c r="FSC103" s="6"/>
      <c r="FSD103" s="6"/>
      <c r="FSE103" s="6"/>
      <c r="FSF103" s="6"/>
      <c r="FSG103" s="6"/>
      <c r="FSH103" s="6"/>
      <c r="FSI103" s="6"/>
      <c r="FSJ103" s="6"/>
      <c r="FSK103" s="6"/>
      <c r="FSL103" s="6"/>
      <c r="FSM103" s="6"/>
      <c r="FSN103" s="6"/>
      <c r="FSO103" s="6"/>
      <c r="FSP103" s="6"/>
      <c r="FSQ103" s="6"/>
      <c r="FSR103" s="6"/>
      <c r="FSS103" s="6"/>
      <c r="FST103" s="6"/>
      <c r="FSU103" s="6"/>
      <c r="FSV103" s="6"/>
      <c r="FSW103" s="6"/>
      <c r="FSX103" s="6"/>
      <c r="FSY103" s="6"/>
      <c r="FSZ103" s="6"/>
      <c r="FTA103" s="6"/>
      <c r="FTB103" s="6"/>
      <c r="FTC103" s="6"/>
      <c r="FTD103" s="6"/>
      <c r="FTE103" s="6"/>
      <c r="FTF103" s="6"/>
      <c r="FTG103" s="6"/>
      <c r="FTH103" s="6"/>
      <c r="FTI103" s="6"/>
      <c r="FTJ103" s="6"/>
      <c r="FTK103" s="6"/>
      <c r="FTL103" s="6"/>
      <c r="FTM103" s="6"/>
      <c r="FTN103" s="6"/>
      <c r="FTO103" s="6"/>
      <c r="FTP103" s="6"/>
      <c r="FTQ103" s="6"/>
      <c r="FTR103" s="6"/>
      <c r="FTS103" s="6"/>
      <c r="FTT103" s="6"/>
      <c r="FTU103" s="6"/>
      <c r="FTV103" s="6"/>
      <c r="FTW103" s="6"/>
      <c r="FTX103" s="6"/>
      <c r="FTY103" s="6"/>
      <c r="FTZ103" s="6"/>
      <c r="FUA103" s="6"/>
      <c r="FUB103" s="6"/>
      <c r="FUC103" s="6"/>
      <c r="FUD103" s="6"/>
      <c r="FUE103" s="6"/>
      <c r="FUF103" s="6"/>
      <c r="FUG103" s="6"/>
      <c r="FUH103" s="6"/>
      <c r="FUI103" s="6"/>
      <c r="FUJ103" s="6"/>
      <c r="FUK103" s="6"/>
      <c r="FUL103" s="6"/>
      <c r="FUM103" s="6"/>
      <c r="FUN103" s="6"/>
      <c r="FUO103" s="6"/>
      <c r="FUP103" s="6"/>
      <c r="FUQ103" s="6"/>
      <c r="FUR103" s="6"/>
      <c r="FUS103" s="6"/>
      <c r="FUT103" s="6"/>
      <c r="FUU103" s="6"/>
      <c r="FUV103" s="6"/>
      <c r="FUW103" s="6"/>
      <c r="FUX103" s="6"/>
      <c r="FUY103" s="6"/>
      <c r="FUZ103" s="6"/>
      <c r="FVA103" s="6"/>
      <c r="FVB103" s="6"/>
      <c r="FVC103" s="6"/>
      <c r="FVD103" s="6"/>
      <c r="FVE103" s="6"/>
      <c r="FVF103" s="6"/>
      <c r="FVG103" s="6"/>
      <c r="FVH103" s="6"/>
      <c r="FVI103" s="6"/>
      <c r="FVJ103" s="6"/>
      <c r="FVK103" s="6"/>
      <c r="FVL103" s="6"/>
      <c r="FVM103" s="6"/>
      <c r="FVN103" s="6"/>
      <c r="FVO103" s="6"/>
      <c r="FVP103" s="6"/>
      <c r="FVQ103" s="6"/>
      <c r="FVR103" s="6"/>
      <c r="FVS103" s="6"/>
      <c r="FVT103" s="6"/>
      <c r="FVU103" s="6"/>
      <c r="FVV103" s="6"/>
      <c r="FVW103" s="6"/>
      <c r="FVX103" s="6"/>
      <c r="FVY103" s="6"/>
      <c r="FVZ103" s="6"/>
      <c r="FWA103" s="6"/>
      <c r="FWB103" s="6"/>
      <c r="FWC103" s="6"/>
      <c r="FWD103" s="6"/>
      <c r="FWE103" s="6"/>
      <c r="FWF103" s="6"/>
      <c r="FWG103" s="6"/>
      <c r="FWH103" s="6"/>
      <c r="FWI103" s="6"/>
      <c r="FWJ103" s="6"/>
      <c r="FWK103" s="6"/>
      <c r="FWL103" s="6"/>
      <c r="FWM103" s="6"/>
      <c r="FWN103" s="6"/>
      <c r="FWO103" s="6"/>
      <c r="FWP103" s="6"/>
      <c r="FWQ103" s="6"/>
      <c r="FWR103" s="6"/>
      <c r="FWS103" s="6"/>
      <c r="FWT103" s="6"/>
      <c r="FWU103" s="6"/>
      <c r="FWV103" s="6"/>
      <c r="FWW103" s="6"/>
      <c r="FWX103" s="6"/>
      <c r="FWY103" s="6"/>
      <c r="FWZ103" s="6"/>
      <c r="FXA103" s="6"/>
      <c r="FXB103" s="6"/>
      <c r="FXC103" s="6"/>
      <c r="FXD103" s="6"/>
      <c r="FXE103" s="6"/>
      <c r="FXF103" s="6"/>
      <c r="FXG103" s="6"/>
      <c r="FXH103" s="6"/>
      <c r="FXI103" s="6"/>
      <c r="FXJ103" s="6"/>
      <c r="FXK103" s="6"/>
      <c r="FXL103" s="6"/>
      <c r="FXM103" s="6"/>
      <c r="FXN103" s="6"/>
      <c r="FXO103" s="6"/>
      <c r="FXP103" s="6"/>
      <c r="FXQ103" s="6"/>
      <c r="FXR103" s="6"/>
      <c r="FXS103" s="6"/>
      <c r="FXT103" s="6"/>
      <c r="FXU103" s="6"/>
      <c r="FXV103" s="6"/>
      <c r="FXW103" s="6"/>
      <c r="FXX103" s="6"/>
      <c r="FXY103" s="6"/>
      <c r="FXZ103" s="6"/>
      <c r="FYA103" s="6"/>
      <c r="FYB103" s="6"/>
      <c r="FYC103" s="6"/>
      <c r="FYD103" s="6"/>
      <c r="FYE103" s="6"/>
      <c r="FYF103" s="6"/>
      <c r="FYG103" s="6"/>
      <c r="FYH103" s="6"/>
      <c r="FYI103" s="6"/>
      <c r="FYJ103" s="6"/>
      <c r="FYK103" s="6"/>
      <c r="FYL103" s="6"/>
      <c r="FYM103" s="6"/>
      <c r="FYN103" s="6"/>
      <c r="FYO103" s="6"/>
      <c r="FYP103" s="6"/>
      <c r="FYQ103" s="6"/>
      <c r="FYR103" s="6"/>
      <c r="FYS103" s="6"/>
      <c r="FYT103" s="6"/>
      <c r="FYU103" s="6"/>
      <c r="FYV103" s="6"/>
      <c r="FYW103" s="6"/>
      <c r="FYX103" s="6"/>
      <c r="FYY103" s="6"/>
      <c r="FYZ103" s="6"/>
      <c r="FZA103" s="6"/>
      <c r="FZB103" s="6"/>
      <c r="FZC103" s="6"/>
      <c r="FZD103" s="6"/>
      <c r="FZE103" s="6"/>
      <c r="FZF103" s="6"/>
      <c r="FZG103" s="6"/>
      <c r="FZH103" s="6"/>
      <c r="FZI103" s="6"/>
      <c r="FZJ103" s="6"/>
      <c r="FZK103" s="6"/>
      <c r="FZL103" s="6"/>
      <c r="FZM103" s="6"/>
      <c r="FZN103" s="6"/>
      <c r="FZO103" s="6"/>
      <c r="FZP103" s="6"/>
      <c r="FZQ103" s="6"/>
      <c r="FZR103" s="6"/>
      <c r="FZS103" s="6"/>
      <c r="FZT103" s="6"/>
      <c r="FZU103" s="6"/>
      <c r="FZV103" s="6"/>
      <c r="FZW103" s="6"/>
      <c r="FZX103" s="6"/>
      <c r="FZY103" s="6"/>
      <c r="FZZ103" s="6"/>
      <c r="GAA103" s="6"/>
      <c r="GAB103" s="6"/>
      <c r="GAC103" s="6"/>
      <c r="GAD103" s="6"/>
      <c r="GAE103" s="6"/>
      <c r="GAF103" s="6"/>
      <c r="GAG103" s="6"/>
      <c r="GAH103" s="6"/>
      <c r="GAI103" s="6"/>
      <c r="GAJ103" s="6"/>
      <c r="GAK103" s="6"/>
      <c r="GAL103" s="6"/>
      <c r="GAM103" s="6"/>
      <c r="GAN103" s="6"/>
      <c r="GAO103" s="6"/>
      <c r="GAP103" s="6"/>
      <c r="GAQ103" s="6"/>
      <c r="GAR103" s="6"/>
      <c r="GAS103" s="6"/>
      <c r="GAT103" s="6"/>
      <c r="GAU103" s="6"/>
      <c r="GAV103" s="6"/>
      <c r="GAW103" s="6"/>
      <c r="GAX103" s="6"/>
      <c r="GAY103" s="6"/>
      <c r="GAZ103" s="6"/>
      <c r="GBA103" s="6"/>
      <c r="GBB103" s="6"/>
      <c r="GBC103" s="6"/>
      <c r="GBD103" s="6"/>
      <c r="GBE103" s="6"/>
      <c r="GBF103" s="6"/>
      <c r="GBG103" s="6"/>
      <c r="GBH103" s="6"/>
      <c r="GBI103" s="6"/>
      <c r="GBJ103" s="6"/>
      <c r="GBK103" s="6"/>
      <c r="GBL103" s="6"/>
      <c r="GBM103" s="6"/>
      <c r="GBN103" s="6"/>
      <c r="GBO103" s="6"/>
      <c r="GBP103" s="6"/>
      <c r="GBQ103" s="6"/>
      <c r="GBR103" s="6"/>
      <c r="GBS103" s="6"/>
      <c r="GBT103" s="6"/>
      <c r="GBU103" s="6"/>
      <c r="GBV103" s="6"/>
      <c r="GBW103" s="6"/>
      <c r="GBX103" s="6"/>
      <c r="GBY103" s="6"/>
      <c r="GBZ103" s="6"/>
      <c r="GCA103" s="6"/>
      <c r="GCB103" s="6"/>
      <c r="GCC103" s="6"/>
      <c r="GCD103" s="6"/>
      <c r="GCE103" s="6"/>
      <c r="GCF103" s="6"/>
      <c r="GCG103" s="6"/>
      <c r="GCH103" s="6"/>
      <c r="GCI103" s="6"/>
      <c r="GCJ103" s="6"/>
      <c r="GCK103" s="6"/>
      <c r="GCL103" s="6"/>
      <c r="GCM103" s="6"/>
      <c r="GCN103" s="6"/>
      <c r="GCO103" s="6"/>
      <c r="GCP103" s="6"/>
      <c r="GCQ103" s="6"/>
      <c r="GCR103" s="6"/>
      <c r="GCS103" s="6"/>
      <c r="GCT103" s="6"/>
      <c r="GCU103" s="6"/>
      <c r="GCV103" s="6"/>
      <c r="GCW103" s="6"/>
      <c r="GCX103" s="6"/>
      <c r="GCY103" s="6"/>
      <c r="GCZ103" s="6"/>
      <c r="GDA103" s="6"/>
      <c r="GDB103" s="6"/>
      <c r="GDC103" s="6"/>
      <c r="GDD103" s="6"/>
      <c r="GDE103" s="6"/>
      <c r="GDF103" s="6"/>
      <c r="GDG103" s="6"/>
      <c r="GDH103" s="6"/>
      <c r="GDI103" s="6"/>
      <c r="GDJ103" s="6"/>
      <c r="GDK103" s="6"/>
      <c r="GDL103" s="6"/>
      <c r="GDM103" s="6"/>
      <c r="GDN103" s="6"/>
      <c r="GDO103" s="6"/>
      <c r="GDP103" s="6"/>
      <c r="GDQ103" s="6"/>
      <c r="GDR103" s="6"/>
      <c r="GDS103" s="6"/>
      <c r="GDT103" s="6"/>
      <c r="GDU103" s="6"/>
      <c r="GDV103" s="6"/>
      <c r="GDW103" s="6"/>
      <c r="GDX103" s="6"/>
      <c r="GDY103" s="6"/>
      <c r="GDZ103" s="6"/>
      <c r="GEA103" s="6"/>
      <c r="GEB103" s="6"/>
      <c r="GEC103" s="6"/>
      <c r="GED103" s="6"/>
      <c r="GEE103" s="6"/>
      <c r="GEF103" s="6"/>
      <c r="GEG103" s="6"/>
      <c r="GEH103" s="6"/>
      <c r="GEI103" s="6"/>
      <c r="GEJ103" s="6"/>
      <c r="GEK103" s="6"/>
      <c r="GEL103" s="6"/>
      <c r="GEM103" s="6"/>
      <c r="GEN103" s="6"/>
      <c r="GEO103" s="6"/>
      <c r="GEP103" s="6"/>
      <c r="GEQ103" s="6"/>
      <c r="GER103" s="6"/>
      <c r="GES103" s="6"/>
      <c r="GET103" s="6"/>
      <c r="GEU103" s="6"/>
      <c r="GEV103" s="6"/>
      <c r="GEW103" s="6"/>
      <c r="GEX103" s="6"/>
      <c r="GEY103" s="6"/>
      <c r="GEZ103" s="6"/>
      <c r="GFA103" s="6"/>
      <c r="GFB103" s="6"/>
      <c r="GFC103" s="6"/>
      <c r="GFD103" s="6"/>
      <c r="GFE103" s="6"/>
      <c r="GFF103" s="6"/>
      <c r="GFG103" s="6"/>
      <c r="GFH103" s="6"/>
      <c r="GFI103" s="6"/>
      <c r="GFJ103" s="6"/>
      <c r="GFK103" s="6"/>
      <c r="GFL103" s="6"/>
      <c r="GFM103" s="6"/>
      <c r="GFN103" s="6"/>
      <c r="GFO103" s="6"/>
      <c r="GFP103" s="6"/>
      <c r="GFQ103" s="6"/>
      <c r="GFR103" s="6"/>
      <c r="GFS103" s="6"/>
      <c r="GFT103" s="6"/>
      <c r="GFU103" s="6"/>
      <c r="GFV103" s="6"/>
      <c r="GFW103" s="6"/>
      <c r="GFX103" s="6"/>
      <c r="GFY103" s="6"/>
      <c r="GFZ103" s="6"/>
      <c r="GGA103" s="6"/>
      <c r="GGB103" s="6"/>
      <c r="GGC103" s="6"/>
      <c r="GGD103" s="6"/>
      <c r="GGE103" s="6"/>
      <c r="GGF103" s="6"/>
      <c r="GGG103" s="6"/>
      <c r="GGH103" s="6"/>
      <c r="GGI103" s="6"/>
      <c r="GGJ103" s="6"/>
      <c r="GGK103" s="6"/>
      <c r="GGL103" s="6"/>
      <c r="GGM103" s="6"/>
      <c r="GGN103" s="6"/>
      <c r="GGO103" s="6"/>
      <c r="GGP103" s="6"/>
      <c r="GGQ103" s="6"/>
      <c r="GGR103" s="6"/>
      <c r="GGS103" s="6"/>
      <c r="GGT103" s="6"/>
      <c r="GGU103" s="6"/>
      <c r="GGV103" s="6"/>
      <c r="GGW103" s="6"/>
      <c r="GGX103" s="6"/>
      <c r="GGY103" s="6"/>
      <c r="GGZ103" s="6"/>
      <c r="GHA103" s="6"/>
      <c r="GHB103" s="6"/>
      <c r="GHC103" s="6"/>
      <c r="GHD103" s="6"/>
      <c r="GHE103" s="6"/>
      <c r="GHF103" s="6"/>
      <c r="GHG103" s="6"/>
      <c r="GHH103" s="6"/>
      <c r="GHI103" s="6"/>
      <c r="GHJ103" s="6"/>
      <c r="GHK103" s="6"/>
      <c r="GHL103" s="6"/>
      <c r="GHM103" s="6"/>
      <c r="GHN103" s="6"/>
      <c r="GHO103" s="6"/>
      <c r="GHP103" s="6"/>
      <c r="GHQ103" s="6"/>
      <c r="GHR103" s="6"/>
      <c r="GHS103" s="6"/>
      <c r="GHT103" s="6"/>
      <c r="GHU103" s="6"/>
      <c r="GHV103" s="6"/>
      <c r="GHW103" s="6"/>
      <c r="GHX103" s="6"/>
      <c r="GHY103" s="6"/>
      <c r="GHZ103" s="6"/>
      <c r="GIA103" s="6"/>
      <c r="GIB103" s="6"/>
      <c r="GIC103" s="6"/>
      <c r="GID103" s="6"/>
      <c r="GIE103" s="6"/>
      <c r="GIF103" s="6"/>
      <c r="GIG103" s="6"/>
      <c r="GIH103" s="6"/>
      <c r="GII103" s="6"/>
      <c r="GIJ103" s="6"/>
      <c r="GIK103" s="6"/>
      <c r="GIL103" s="6"/>
      <c r="GIM103" s="6"/>
      <c r="GIN103" s="6"/>
      <c r="GIO103" s="6"/>
      <c r="GIP103" s="6"/>
      <c r="GIQ103" s="6"/>
      <c r="GIR103" s="6"/>
      <c r="GIS103" s="6"/>
      <c r="GIT103" s="6"/>
      <c r="GIU103" s="6"/>
      <c r="GIV103" s="6"/>
      <c r="GIW103" s="6"/>
      <c r="GIX103" s="6"/>
      <c r="GIY103" s="6"/>
      <c r="GIZ103" s="6"/>
      <c r="GJA103" s="6"/>
      <c r="GJB103" s="6"/>
      <c r="GJC103" s="6"/>
      <c r="GJD103" s="6"/>
      <c r="GJE103" s="6"/>
      <c r="GJF103" s="6"/>
      <c r="GJG103" s="6"/>
      <c r="GJH103" s="6"/>
      <c r="GJI103" s="6"/>
      <c r="GJJ103" s="6"/>
      <c r="GJK103" s="6"/>
      <c r="GJL103" s="6"/>
      <c r="GJM103" s="6"/>
      <c r="GJN103" s="6"/>
      <c r="GJO103" s="6"/>
      <c r="GJP103" s="6"/>
      <c r="GJQ103" s="6"/>
      <c r="GJR103" s="6"/>
      <c r="GJS103" s="6"/>
      <c r="GJT103" s="6"/>
      <c r="GJU103" s="6"/>
      <c r="GJV103" s="6"/>
      <c r="GJW103" s="6"/>
      <c r="GJX103" s="6"/>
      <c r="GJY103" s="6"/>
      <c r="GJZ103" s="6"/>
      <c r="GKA103" s="6"/>
      <c r="GKB103" s="6"/>
      <c r="GKC103" s="6"/>
      <c r="GKD103" s="6"/>
      <c r="GKE103" s="6"/>
      <c r="GKF103" s="6"/>
      <c r="GKG103" s="6"/>
      <c r="GKH103" s="6"/>
      <c r="GKI103" s="6"/>
      <c r="GKJ103" s="6"/>
      <c r="GKK103" s="6"/>
      <c r="GKL103" s="6"/>
      <c r="GKM103" s="6"/>
      <c r="GKN103" s="6"/>
      <c r="GKO103" s="6"/>
      <c r="GKP103" s="6"/>
      <c r="GKQ103" s="6"/>
      <c r="GKR103" s="6"/>
      <c r="GKS103" s="6"/>
      <c r="GKT103" s="6"/>
      <c r="GKU103" s="6"/>
      <c r="GKV103" s="6"/>
      <c r="GKW103" s="6"/>
      <c r="GKX103" s="6"/>
      <c r="GKY103" s="6"/>
      <c r="GKZ103" s="6"/>
      <c r="GLA103" s="6"/>
      <c r="GLB103" s="6"/>
      <c r="GLC103" s="6"/>
      <c r="GLD103" s="6"/>
      <c r="GLE103" s="6"/>
      <c r="GLF103" s="6"/>
      <c r="GLG103" s="6"/>
      <c r="GLH103" s="6"/>
      <c r="GLI103" s="6"/>
      <c r="GLJ103" s="6"/>
      <c r="GLK103" s="6"/>
      <c r="GLL103" s="6"/>
      <c r="GLM103" s="6"/>
      <c r="GLN103" s="6"/>
      <c r="GLO103" s="6"/>
      <c r="GLP103" s="6"/>
      <c r="GLQ103" s="6"/>
      <c r="GLR103" s="6"/>
      <c r="GLS103" s="6"/>
      <c r="GLT103" s="6"/>
      <c r="GLU103" s="6"/>
      <c r="GLV103" s="6"/>
      <c r="GLW103" s="6"/>
      <c r="GLX103" s="6"/>
      <c r="GLY103" s="6"/>
      <c r="GLZ103" s="6"/>
      <c r="GMA103" s="6"/>
      <c r="GMB103" s="6"/>
      <c r="GMC103" s="6"/>
      <c r="GMD103" s="6"/>
      <c r="GME103" s="6"/>
      <c r="GMF103" s="6"/>
      <c r="GMG103" s="6"/>
      <c r="GMH103" s="6"/>
      <c r="GMI103" s="6"/>
      <c r="GMJ103" s="6"/>
      <c r="GMK103" s="6"/>
      <c r="GML103" s="6"/>
      <c r="GMM103" s="6"/>
      <c r="GMN103" s="6"/>
      <c r="GMO103" s="6"/>
      <c r="GMP103" s="6"/>
      <c r="GMQ103" s="6"/>
      <c r="GMR103" s="6"/>
      <c r="GMS103" s="6"/>
      <c r="GMT103" s="6"/>
      <c r="GMU103" s="6"/>
      <c r="GMV103" s="6"/>
      <c r="GMW103" s="6"/>
      <c r="GMX103" s="6"/>
      <c r="GMY103" s="6"/>
      <c r="GMZ103" s="6"/>
      <c r="GNA103" s="6"/>
      <c r="GNB103" s="6"/>
      <c r="GNC103" s="6"/>
      <c r="GND103" s="6"/>
      <c r="GNE103" s="6"/>
      <c r="GNF103" s="6"/>
      <c r="GNG103" s="6"/>
      <c r="GNH103" s="6"/>
      <c r="GNI103" s="6"/>
      <c r="GNJ103" s="6"/>
      <c r="GNK103" s="6"/>
      <c r="GNL103" s="6"/>
      <c r="GNM103" s="6"/>
      <c r="GNN103" s="6"/>
      <c r="GNO103" s="6"/>
      <c r="GNP103" s="6"/>
      <c r="GNQ103" s="6"/>
      <c r="GNR103" s="6"/>
      <c r="GNS103" s="6"/>
      <c r="GNT103" s="6"/>
      <c r="GNU103" s="6"/>
      <c r="GNV103" s="6"/>
      <c r="GNW103" s="6"/>
      <c r="GNX103" s="6"/>
      <c r="GNY103" s="6"/>
      <c r="GNZ103" s="6"/>
      <c r="GOA103" s="6"/>
      <c r="GOB103" s="6"/>
      <c r="GOC103" s="6"/>
      <c r="GOD103" s="6"/>
      <c r="GOE103" s="6"/>
      <c r="GOF103" s="6"/>
      <c r="GOG103" s="6"/>
      <c r="GOH103" s="6"/>
      <c r="GOI103" s="6"/>
      <c r="GOJ103" s="6"/>
      <c r="GOK103" s="6"/>
      <c r="GOL103" s="6"/>
      <c r="GOM103" s="6"/>
      <c r="GON103" s="6"/>
      <c r="GOO103" s="6"/>
      <c r="GOP103" s="6"/>
      <c r="GOQ103" s="6"/>
      <c r="GOR103" s="6"/>
      <c r="GOS103" s="6"/>
      <c r="GOT103" s="6"/>
      <c r="GOU103" s="6"/>
      <c r="GOV103" s="6"/>
      <c r="GOW103" s="6"/>
      <c r="GOX103" s="6"/>
      <c r="GOY103" s="6"/>
      <c r="GOZ103" s="6"/>
      <c r="GPA103" s="6"/>
      <c r="GPB103" s="6"/>
      <c r="GPC103" s="6"/>
      <c r="GPD103" s="6"/>
      <c r="GPE103" s="6"/>
      <c r="GPF103" s="6"/>
      <c r="GPG103" s="6"/>
      <c r="GPH103" s="6"/>
      <c r="GPI103" s="6"/>
      <c r="GPJ103" s="6"/>
      <c r="GPK103" s="6"/>
      <c r="GPL103" s="6"/>
      <c r="GPM103" s="6"/>
      <c r="GPN103" s="6"/>
      <c r="GPO103" s="6"/>
      <c r="GPP103" s="6"/>
      <c r="GPQ103" s="6"/>
      <c r="GPR103" s="6"/>
      <c r="GPS103" s="6"/>
      <c r="GPT103" s="6"/>
      <c r="GPU103" s="6"/>
      <c r="GPV103" s="6"/>
      <c r="GPW103" s="6"/>
      <c r="GPX103" s="6"/>
      <c r="GPY103" s="6"/>
      <c r="GPZ103" s="6"/>
      <c r="GQA103" s="6"/>
      <c r="GQB103" s="6"/>
      <c r="GQC103" s="6"/>
      <c r="GQD103" s="6"/>
      <c r="GQE103" s="6"/>
      <c r="GQF103" s="6"/>
      <c r="GQG103" s="6"/>
      <c r="GQH103" s="6"/>
      <c r="GQI103" s="6"/>
      <c r="GQJ103" s="6"/>
      <c r="GQK103" s="6"/>
      <c r="GQL103" s="6"/>
      <c r="GQM103" s="6"/>
      <c r="GQN103" s="6"/>
      <c r="GQO103" s="6"/>
      <c r="GQP103" s="6"/>
      <c r="GQQ103" s="6"/>
      <c r="GQR103" s="6"/>
      <c r="GQS103" s="6"/>
      <c r="GQT103" s="6"/>
      <c r="GQU103" s="6"/>
      <c r="GQV103" s="6"/>
      <c r="GQW103" s="6"/>
      <c r="GQX103" s="6"/>
      <c r="GQY103" s="6"/>
      <c r="GQZ103" s="6"/>
      <c r="GRA103" s="6"/>
      <c r="GRB103" s="6"/>
      <c r="GRC103" s="6"/>
      <c r="GRD103" s="6"/>
      <c r="GRE103" s="6"/>
      <c r="GRF103" s="6"/>
      <c r="GRG103" s="6"/>
      <c r="GRH103" s="6"/>
      <c r="GRI103" s="6"/>
      <c r="GRJ103" s="6"/>
      <c r="GRK103" s="6"/>
      <c r="GRL103" s="6"/>
      <c r="GRM103" s="6"/>
      <c r="GRN103" s="6"/>
      <c r="GRO103" s="6"/>
      <c r="GRP103" s="6"/>
      <c r="GRQ103" s="6"/>
      <c r="GRR103" s="6"/>
      <c r="GRS103" s="6"/>
      <c r="GRT103" s="6"/>
      <c r="GRU103" s="6"/>
      <c r="GRV103" s="6"/>
      <c r="GRW103" s="6"/>
      <c r="GRX103" s="6"/>
      <c r="GRY103" s="6"/>
      <c r="GRZ103" s="6"/>
      <c r="GSA103" s="6"/>
      <c r="GSB103" s="6"/>
      <c r="GSC103" s="6"/>
      <c r="GSD103" s="6"/>
      <c r="GSE103" s="6"/>
      <c r="GSF103" s="6"/>
      <c r="GSG103" s="6"/>
      <c r="GSH103" s="6"/>
      <c r="GSI103" s="6"/>
      <c r="GSJ103" s="6"/>
      <c r="GSK103" s="6"/>
      <c r="GSL103" s="6"/>
      <c r="GSM103" s="6"/>
      <c r="GSN103" s="6"/>
      <c r="GSO103" s="6"/>
      <c r="GSP103" s="6"/>
      <c r="GSQ103" s="6"/>
      <c r="GSR103" s="6"/>
      <c r="GSS103" s="6"/>
      <c r="GST103" s="6"/>
      <c r="GSU103" s="6"/>
      <c r="GSV103" s="6"/>
      <c r="GSW103" s="6"/>
      <c r="GSX103" s="6"/>
      <c r="GSY103" s="6"/>
      <c r="GSZ103" s="6"/>
      <c r="GTA103" s="6"/>
      <c r="GTB103" s="6"/>
      <c r="GTC103" s="6"/>
      <c r="GTD103" s="6"/>
      <c r="GTE103" s="6"/>
      <c r="GTF103" s="6"/>
      <c r="GTG103" s="6"/>
      <c r="GTH103" s="6"/>
      <c r="GTI103" s="6"/>
      <c r="GTJ103" s="6"/>
      <c r="GTK103" s="6"/>
      <c r="GTL103" s="6"/>
      <c r="GTM103" s="6"/>
      <c r="GTN103" s="6"/>
      <c r="GTO103" s="6"/>
      <c r="GTP103" s="6"/>
      <c r="GTQ103" s="6"/>
      <c r="GTR103" s="6"/>
      <c r="GTS103" s="6"/>
      <c r="GTT103" s="6"/>
      <c r="GTU103" s="6"/>
      <c r="GTV103" s="6"/>
      <c r="GTW103" s="6"/>
      <c r="GTX103" s="6"/>
      <c r="GTY103" s="6"/>
      <c r="GTZ103" s="6"/>
      <c r="GUA103" s="6"/>
      <c r="GUB103" s="6"/>
      <c r="GUC103" s="6"/>
      <c r="GUD103" s="6"/>
      <c r="GUE103" s="6"/>
      <c r="GUF103" s="6"/>
      <c r="GUG103" s="6"/>
      <c r="GUH103" s="6"/>
      <c r="GUI103" s="6"/>
      <c r="GUJ103" s="6"/>
      <c r="GUK103" s="6"/>
      <c r="GUL103" s="6"/>
      <c r="GUM103" s="6"/>
      <c r="GUN103" s="6"/>
      <c r="GUO103" s="6"/>
      <c r="GUP103" s="6"/>
      <c r="GUQ103" s="6"/>
      <c r="GUR103" s="6"/>
      <c r="GUS103" s="6"/>
      <c r="GUT103" s="6"/>
      <c r="GUU103" s="6"/>
      <c r="GUV103" s="6"/>
      <c r="GUW103" s="6"/>
      <c r="GUX103" s="6"/>
      <c r="GUY103" s="6"/>
      <c r="GUZ103" s="6"/>
      <c r="GVA103" s="6"/>
      <c r="GVB103" s="6"/>
      <c r="GVC103" s="6"/>
      <c r="GVD103" s="6"/>
      <c r="GVE103" s="6"/>
      <c r="GVF103" s="6"/>
      <c r="GVG103" s="6"/>
      <c r="GVH103" s="6"/>
      <c r="GVI103" s="6"/>
      <c r="GVJ103" s="6"/>
      <c r="GVK103" s="6"/>
      <c r="GVL103" s="6"/>
      <c r="GVM103" s="6"/>
      <c r="GVN103" s="6"/>
      <c r="GVO103" s="6"/>
      <c r="GVP103" s="6"/>
      <c r="GVQ103" s="6"/>
      <c r="GVR103" s="6"/>
      <c r="GVS103" s="6"/>
      <c r="GVT103" s="6"/>
      <c r="GVU103" s="6"/>
      <c r="GVV103" s="6"/>
      <c r="GVW103" s="6"/>
      <c r="GVX103" s="6"/>
      <c r="GVY103" s="6"/>
      <c r="GVZ103" s="6"/>
      <c r="GWA103" s="6"/>
      <c r="GWB103" s="6"/>
      <c r="GWC103" s="6"/>
      <c r="GWD103" s="6"/>
      <c r="GWE103" s="6"/>
      <c r="GWF103" s="6"/>
      <c r="GWG103" s="6"/>
      <c r="GWH103" s="6"/>
      <c r="GWI103" s="6"/>
      <c r="GWJ103" s="6"/>
      <c r="GWK103" s="6"/>
      <c r="GWL103" s="6"/>
      <c r="GWM103" s="6"/>
      <c r="GWN103" s="6"/>
      <c r="GWO103" s="6"/>
      <c r="GWP103" s="6"/>
      <c r="GWQ103" s="6"/>
      <c r="GWR103" s="6"/>
      <c r="GWS103" s="6"/>
      <c r="GWT103" s="6"/>
      <c r="GWU103" s="6"/>
      <c r="GWV103" s="6"/>
      <c r="GWW103" s="6"/>
      <c r="GWX103" s="6"/>
      <c r="GWY103" s="6"/>
      <c r="GWZ103" s="6"/>
      <c r="GXA103" s="6"/>
      <c r="GXB103" s="6"/>
      <c r="GXC103" s="6"/>
      <c r="GXD103" s="6"/>
      <c r="GXE103" s="6"/>
      <c r="GXF103" s="6"/>
      <c r="GXG103" s="6"/>
      <c r="GXH103" s="6"/>
      <c r="GXI103" s="6"/>
      <c r="GXJ103" s="6"/>
      <c r="GXK103" s="6"/>
      <c r="GXL103" s="6"/>
      <c r="GXM103" s="6"/>
      <c r="GXN103" s="6"/>
      <c r="GXO103" s="6"/>
      <c r="GXP103" s="6"/>
      <c r="GXQ103" s="6"/>
      <c r="GXR103" s="6"/>
      <c r="GXS103" s="6"/>
      <c r="GXT103" s="6"/>
      <c r="GXU103" s="6"/>
      <c r="GXV103" s="6"/>
      <c r="GXW103" s="6"/>
      <c r="GXX103" s="6"/>
      <c r="GXY103" s="6"/>
      <c r="GXZ103" s="6"/>
      <c r="GYA103" s="6"/>
      <c r="GYB103" s="6"/>
      <c r="GYC103" s="6"/>
      <c r="GYD103" s="6"/>
      <c r="GYE103" s="6"/>
      <c r="GYF103" s="6"/>
      <c r="GYG103" s="6"/>
      <c r="GYH103" s="6"/>
      <c r="GYI103" s="6"/>
      <c r="GYJ103" s="6"/>
      <c r="GYK103" s="6"/>
      <c r="GYL103" s="6"/>
      <c r="GYM103" s="6"/>
      <c r="GYN103" s="6"/>
      <c r="GYO103" s="6"/>
      <c r="GYP103" s="6"/>
      <c r="GYQ103" s="6"/>
      <c r="GYR103" s="6"/>
      <c r="GYS103" s="6"/>
      <c r="GYT103" s="6"/>
      <c r="GYU103" s="6"/>
      <c r="GYV103" s="6"/>
      <c r="GYW103" s="6"/>
      <c r="GYX103" s="6"/>
      <c r="GYY103" s="6"/>
      <c r="GYZ103" s="6"/>
      <c r="GZA103" s="6"/>
      <c r="GZB103" s="6"/>
      <c r="GZC103" s="6"/>
      <c r="GZD103" s="6"/>
      <c r="GZE103" s="6"/>
      <c r="GZF103" s="6"/>
      <c r="GZG103" s="6"/>
      <c r="GZH103" s="6"/>
      <c r="GZI103" s="6"/>
      <c r="GZJ103" s="6"/>
      <c r="GZK103" s="6"/>
      <c r="GZL103" s="6"/>
      <c r="GZM103" s="6"/>
      <c r="GZN103" s="6"/>
      <c r="GZO103" s="6"/>
      <c r="GZP103" s="6"/>
      <c r="GZQ103" s="6"/>
      <c r="GZR103" s="6"/>
      <c r="GZS103" s="6"/>
      <c r="GZT103" s="6"/>
      <c r="GZU103" s="6"/>
      <c r="GZV103" s="6"/>
      <c r="GZW103" s="6"/>
      <c r="GZX103" s="6"/>
      <c r="GZY103" s="6"/>
      <c r="GZZ103" s="6"/>
      <c r="HAA103" s="6"/>
      <c r="HAB103" s="6"/>
      <c r="HAC103" s="6"/>
      <c r="HAD103" s="6"/>
      <c r="HAE103" s="6"/>
      <c r="HAF103" s="6"/>
      <c r="HAG103" s="6"/>
      <c r="HAH103" s="6"/>
      <c r="HAI103" s="6"/>
      <c r="HAJ103" s="6"/>
      <c r="HAK103" s="6"/>
      <c r="HAL103" s="6"/>
      <c r="HAM103" s="6"/>
      <c r="HAN103" s="6"/>
      <c r="HAO103" s="6"/>
      <c r="HAP103" s="6"/>
      <c r="HAQ103" s="6"/>
      <c r="HAR103" s="6"/>
      <c r="HAS103" s="6"/>
      <c r="HAT103" s="6"/>
      <c r="HAU103" s="6"/>
      <c r="HAV103" s="6"/>
      <c r="HAW103" s="6"/>
      <c r="HAX103" s="6"/>
      <c r="HAY103" s="6"/>
      <c r="HAZ103" s="6"/>
      <c r="HBA103" s="6"/>
      <c r="HBB103" s="6"/>
      <c r="HBC103" s="6"/>
      <c r="HBD103" s="6"/>
      <c r="HBE103" s="6"/>
      <c r="HBF103" s="6"/>
      <c r="HBG103" s="6"/>
      <c r="HBH103" s="6"/>
      <c r="HBI103" s="6"/>
      <c r="HBJ103" s="6"/>
      <c r="HBK103" s="6"/>
      <c r="HBL103" s="6"/>
      <c r="HBM103" s="6"/>
      <c r="HBN103" s="6"/>
      <c r="HBO103" s="6"/>
      <c r="HBP103" s="6"/>
      <c r="HBQ103" s="6"/>
      <c r="HBR103" s="6"/>
      <c r="HBS103" s="6"/>
      <c r="HBT103" s="6"/>
      <c r="HBU103" s="6"/>
      <c r="HBV103" s="6"/>
      <c r="HBW103" s="6"/>
      <c r="HBX103" s="6"/>
      <c r="HBY103" s="6"/>
      <c r="HBZ103" s="6"/>
      <c r="HCA103" s="6"/>
      <c r="HCB103" s="6"/>
      <c r="HCC103" s="6"/>
      <c r="HCD103" s="6"/>
      <c r="HCE103" s="6"/>
      <c r="HCF103" s="6"/>
      <c r="HCG103" s="6"/>
      <c r="HCH103" s="6"/>
      <c r="HCI103" s="6"/>
      <c r="HCJ103" s="6"/>
      <c r="HCK103" s="6"/>
      <c r="HCL103" s="6"/>
      <c r="HCM103" s="6"/>
      <c r="HCN103" s="6"/>
      <c r="HCO103" s="6"/>
      <c r="HCP103" s="6"/>
      <c r="HCQ103" s="6"/>
      <c r="HCR103" s="6"/>
      <c r="HCS103" s="6"/>
      <c r="HCT103" s="6"/>
      <c r="HCU103" s="6"/>
      <c r="HCV103" s="6"/>
      <c r="HCW103" s="6"/>
      <c r="HCX103" s="6"/>
      <c r="HCY103" s="6"/>
      <c r="HCZ103" s="6"/>
      <c r="HDA103" s="6"/>
      <c r="HDB103" s="6"/>
      <c r="HDC103" s="6"/>
      <c r="HDD103" s="6"/>
      <c r="HDE103" s="6"/>
      <c r="HDF103" s="6"/>
      <c r="HDG103" s="6"/>
      <c r="HDH103" s="6"/>
      <c r="HDI103" s="6"/>
      <c r="HDJ103" s="6"/>
      <c r="HDK103" s="6"/>
      <c r="HDL103" s="6"/>
      <c r="HDM103" s="6"/>
      <c r="HDN103" s="6"/>
      <c r="HDO103" s="6"/>
      <c r="HDP103" s="6"/>
      <c r="HDQ103" s="6"/>
      <c r="HDR103" s="6"/>
      <c r="HDS103" s="6"/>
      <c r="HDT103" s="6"/>
      <c r="HDU103" s="6"/>
      <c r="HDV103" s="6"/>
      <c r="HDW103" s="6"/>
      <c r="HDX103" s="6"/>
      <c r="HDY103" s="6"/>
      <c r="HDZ103" s="6"/>
      <c r="HEA103" s="6"/>
      <c r="HEB103" s="6"/>
      <c r="HEC103" s="6"/>
      <c r="HED103" s="6"/>
      <c r="HEE103" s="6"/>
      <c r="HEF103" s="6"/>
      <c r="HEG103" s="6"/>
      <c r="HEH103" s="6"/>
      <c r="HEI103" s="6"/>
      <c r="HEJ103" s="6"/>
      <c r="HEK103" s="6"/>
      <c r="HEL103" s="6"/>
      <c r="HEM103" s="6"/>
      <c r="HEN103" s="6"/>
      <c r="HEO103" s="6"/>
      <c r="HEP103" s="6"/>
      <c r="HEQ103" s="6"/>
      <c r="HER103" s="6"/>
      <c r="HES103" s="6"/>
      <c r="HET103" s="6"/>
      <c r="HEU103" s="6"/>
      <c r="HEV103" s="6"/>
      <c r="HEW103" s="6"/>
      <c r="HEX103" s="6"/>
      <c r="HEY103" s="6"/>
      <c r="HEZ103" s="6"/>
      <c r="HFA103" s="6"/>
      <c r="HFB103" s="6"/>
      <c r="HFC103" s="6"/>
      <c r="HFD103" s="6"/>
      <c r="HFE103" s="6"/>
      <c r="HFF103" s="6"/>
      <c r="HFG103" s="6"/>
      <c r="HFH103" s="6"/>
      <c r="HFI103" s="6"/>
      <c r="HFJ103" s="6"/>
      <c r="HFK103" s="6"/>
      <c r="HFL103" s="6"/>
      <c r="HFM103" s="6"/>
      <c r="HFN103" s="6"/>
      <c r="HFO103" s="6"/>
      <c r="HFP103" s="6"/>
      <c r="HFQ103" s="6"/>
      <c r="HFR103" s="6"/>
      <c r="HFS103" s="6"/>
      <c r="HFT103" s="6"/>
      <c r="HFU103" s="6"/>
      <c r="HFV103" s="6"/>
      <c r="HFW103" s="6"/>
      <c r="HFX103" s="6"/>
      <c r="HFY103" s="6"/>
      <c r="HFZ103" s="6"/>
      <c r="HGA103" s="6"/>
      <c r="HGB103" s="6"/>
      <c r="HGC103" s="6"/>
      <c r="HGD103" s="6"/>
      <c r="HGE103" s="6"/>
      <c r="HGF103" s="6"/>
      <c r="HGG103" s="6"/>
      <c r="HGH103" s="6"/>
      <c r="HGI103" s="6"/>
      <c r="HGJ103" s="6"/>
      <c r="HGK103" s="6"/>
      <c r="HGL103" s="6"/>
      <c r="HGM103" s="6"/>
      <c r="HGN103" s="6"/>
      <c r="HGO103" s="6"/>
      <c r="HGP103" s="6"/>
      <c r="HGQ103" s="6"/>
      <c r="HGR103" s="6"/>
      <c r="HGS103" s="6"/>
      <c r="HGT103" s="6"/>
      <c r="HGU103" s="6"/>
      <c r="HGV103" s="6"/>
      <c r="HGW103" s="6"/>
      <c r="HGX103" s="6"/>
      <c r="HGY103" s="6"/>
      <c r="HGZ103" s="6"/>
      <c r="HHA103" s="6"/>
      <c r="HHB103" s="6"/>
      <c r="HHC103" s="6"/>
      <c r="HHD103" s="6"/>
      <c r="HHE103" s="6"/>
      <c r="HHF103" s="6"/>
      <c r="HHG103" s="6"/>
      <c r="HHH103" s="6"/>
      <c r="HHI103" s="6"/>
      <c r="HHJ103" s="6"/>
      <c r="HHK103" s="6"/>
      <c r="HHL103" s="6"/>
      <c r="HHM103" s="6"/>
      <c r="HHN103" s="6"/>
      <c r="HHO103" s="6"/>
      <c r="HHP103" s="6"/>
      <c r="HHQ103" s="6"/>
      <c r="HHR103" s="6"/>
      <c r="HHS103" s="6"/>
      <c r="HHT103" s="6"/>
      <c r="HHU103" s="6"/>
      <c r="HHV103" s="6"/>
      <c r="HHW103" s="6"/>
      <c r="HHX103" s="6"/>
      <c r="HHY103" s="6"/>
      <c r="HHZ103" s="6"/>
      <c r="HIA103" s="6"/>
      <c r="HIB103" s="6"/>
      <c r="HIC103" s="6"/>
      <c r="HID103" s="6"/>
      <c r="HIE103" s="6"/>
      <c r="HIF103" s="6"/>
      <c r="HIG103" s="6"/>
      <c r="HIH103" s="6"/>
      <c r="HII103" s="6"/>
      <c r="HIJ103" s="6"/>
      <c r="HIK103" s="6"/>
      <c r="HIL103" s="6"/>
      <c r="HIM103" s="6"/>
      <c r="HIN103" s="6"/>
      <c r="HIO103" s="6"/>
      <c r="HIP103" s="6"/>
      <c r="HIQ103" s="6"/>
      <c r="HIR103" s="6"/>
      <c r="HIS103" s="6"/>
      <c r="HIT103" s="6"/>
      <c r="HIU103" s="6"/>
      <c r="HIV103" s="6"/>
      <c r="HIW103" s="6"/>
      <c r="HIX103" s="6"/>
      <c r="HIY103" s="6"/>
      <c r="HIZ103" s="6"/>
      <c r="HJA103" s="6"/>
      <c r="HJB103" s="6"/>
      <c r="HJC103" s="6"/>
      <c r="HJD103" s="6"/>
      <c r="HJE103" s="6"/>
      <c r="HJF103" s="6"/>
      <c r="HJG103" s="6"/>
      <c r="HJH103" s="6"/>
      <c r="HJI103" s="6"/>
      <c r="HJJ103" s="6"/>
      <c r="HJK103" s="6"/>
      <c r="HJL103" s="6"/>
      <c r="HJM103" s="6"/>
      <c r="HJN103" s="6"/>
      <c r="HJO103" s="6"/>
      <c r="HJP103" s="6"/>
      <c r="HJQ103" s="6"/>
      <c r="HJR103" s="6"/>
      <c r="HJS103" s="6"/>
      <c r="HJT103" s="6"/>
      <c r="HJU103" s="6"/>
      <c r="HJV103" s="6"/>
      <c r="HJW103" s="6"/>
      <c r="HJX103" s="6"/>
      <c r="HJY103" s="6"/>
      <c r="HJZ103" s="6"/>
      <c r="HKA103" s="6"/>
      <c r="HKB103" s="6"/>
      <c r="HKC103" s="6"/>
      <c r="HKD103" s="6"/>
      <c r="HKE103" s="6"/>
      <c r="HKF103" s="6"/>
      <c r="HKG103" s="6"/>
      <c r="HKH103" s="6"/>
      <c r="HKI103" s="6"/>
      <c r="HKJ103" s="6"/>
      <c r="HKK103" s="6"/>
      <c r="HKL103" s="6"/>
      <c r="HKM103" s="6"/>
      <c r="HKN103" s="6"/>
      <c r="HKO103" s="6"/>
      <c r="HKP103" s="6"/>
      <c r="HKQ103" s="6"/>
      <c r="HKR103" s="6"/>
      <c r="HKS103" s="6"/>
      <c r="HKT103" s="6"/>
      <c r="HKU103" s="6"/>
      <c r="HKV103" s="6"/>
      <c r="HKW103" s="6"/>
      <c r="HKX103" s="6"/>
      <c r="HKY103" s="6"/>
      <c r="HKZ103" s="6"/>
      <c r="HLA103" s="6"/>
      <c r="HLB103" s="6"/>
      <c r="HLC103" s="6"/>
      <c r="HLD103" s="6"/>
      <c r="HLE103" s="6"/>
      <c r="HLF103" s="6"/>
      <c r="HLG103" s="6"/>
      <c r="HLH103" s="6"/>
      <c r="HLI103" s="6"/>
      <c r="HLJ103" s="6"/>
      <c r="HLK103" s="6"/>
      <c r="HLL103" s="6"/>
      <c r="HLM103" s="6"/>
      <c r="HLN103" s="6"/>
      <c r="HLO103" s="6"/>
      <c r="HLP103" s="6"/>
      <c r="HLQ103" s="6"/>
      <c r="HLR103" s="6"/>
      <c r="HLS103" s="6"/>
      <c r="HLT103" s="6"/>
      <c r="HLU103" s="6"/>
      <c r="HLV103" s="6"/>
      <c r="HLW103" s="6"/>
      <c r="HLX103" s="6"/>
      <c r="HLY103" s="6"/>
      <c r="HLZ103" s="6"/>
      <c r="HMA103" s="6"/>
      <c r="HMB103" s="6"/>
      <c r="HMC103" s="6"/>
      <c r="HMD103" s="6"/>
      <c r="HME103" s="6"/>
      <c r="HMF103" s="6"/>
      <c r="HMG103" s="6"/>
      <c r="HMH103" s="6"/>
      <c r="HMI103" s="6"/>
      <c r="HMJ103" s="6"/>
      <c r="HMK103" s="6"/>
      <c r="HML103" s="6"/>
      <c r="HMM103" s="6"/>
      <c r="HMN103" s="6"/>
      <c r="HMO103" s="6"/>
      <c r="HMP103" s="6"/>
      <c r="HMQ103" s="6"/>
      <c r="HMR103" s="6"/>
      <c r="HMS103" s="6"/>
      <c r="HMT103" s="6"/>
      <c r="HMU103" s="6"/>
      <c r="HMV103" s="6"/>
      <c r="HMW103" s="6"/>
      <c r="HMX103" s="6"/>
      <c r="HMY103" s="6"/>
      <c r="HMZ103" s="6"/>
      <c r="HNA103" s="6"/>
      <c r="HNB103" s="6"/>
      <c r="HNC103" s="6"/>
      <c r="HND103" s="6"/>
      <c r="HNE103" s="6"/>
      <c r="HNF103" s="6"/>
      <c r="HNG103" s="6"/>
      <c r="HNH103" s="6"/>
      <c r="HNI103" s="6"/>
      <c r="HNJ103" s="6"/>
      <c r="HNK103" s="6"/>
      <c r="HNL103" s="6"/>
      <c r="HNM103" s="6"/>
      <c r="HNN103" s="6"/>
      <c r="HNO103" s="6"/>
      <c r="HNP103" s="6"/>
      <c r="HNQ103" s="6"/>
      <c r="HNR103" s="6"/>
      <c r="HNS103" s="6"/>
      <c r="HNT103" s="6"/>
      <c r="HNU103" s="6"/>
      <c r="HNV103" s="6"/>
      <c r="HNW103" s="6"/>
      <c r="HNX103" s="6"/>
      <c r="HNY103" s="6"/>
      <c r="HNZ103" s="6"/>
      <c r="HOA103" s="6"/>
      <c r="HOB103" s="6"/>
      <c r="HOC103" s="6"/>
      <c r="HOD103" s="6"/>
      <c r="HOE103" s="6"/>
      <c r="HOF103" s="6"/>
      <c r="HOG103" s="6"/>
      <c r="HOH103" s="6"/>
      <c r="HOI103" s="6"/>
      <c r="HOJ103" s="6"/>
      <c r="HOK103" s="6"/>
      <c r="HOL103" s="6"/>
      <c r="HOM103" s="6"/>
      <c r="HON103" s="6"/>
      <c r="HOO103" s="6"/>
      <c r="HOP103" s="6"/>
      <c r="HOQ103" s="6"/>
      <c r="HOR103" s="6"/>
      <c r="HOS103" s="6"/>
      <c r="HOT103" s="6"/>
      <c r="HOU103" s="6"/>
      <c r="HOV103" s="6"/>
      <c r="HOW103" s="6"/>
      <c r="HOX103" s="6"/>
      <c r="HOY103" s="6"/>
      <c r="HOZ103" s="6"/>
      <c r="HPA103" s="6"/>
      <c r="HPB103" s="6"/>
      <c r="HPC103" s="6"/>
      <c r="HPD103" s="6"/>
      <c r="HPE103" s="6"/>
      <c r="HPF103" s="6"/>
      <c r="HPG103" s="6"/>
      <c r="HPH103" s="6"/>
      <c r="HPI103" s="6"/>
      <c r="HPJ103" s="6"/>
      <c r="HPK103" s="6"/>
      <c r="HPL103" s="6"/>
      <c r="HPM103" s="6"/>
      <c r="HPN103" s="6"/>
      <c r="HPO103" s="6"/>
      <c r="HPP103" s="6"/>
      <c r="HPQ103" s="6"/>
      <c r="HPR103" s="6"/>
      <c r="HPS103" s="6"/>
      <c r="HPT103" s="6"/>
      <c r="HPU103" s="6"/>
      <c r="HPV103" s="6"/>
      <c r="HPW103" s="6"/>
      <c r="HPX103" s="6"/>
      <c r="HPY103" s="6"/>
      <c r="HPZ103" s="6"/>
      <c r="HQA103" s="6"/>
      <c r="HQB103" s="6"/>
      <c r="HQC103" s="6"/>
      <c r="HQD103" s="6"/>
      <c r="HQE103" s="6"/>
      <c r="HQF103" s="6"/>
      <c r="HQG103" s="6"/>
      <c r="HQH103" s="6"/>
      <c r="HQI103" s="6"/>
      <c r="HQJ103" s="6"/>
      <c r="HQK103" s="6"/>
      <c r="HQL103" s="6"/>
      <c r="HQM103" s="6"/>
      <c r="HQN103" s="6"/>
      <c r="HQO103" s="6"/>
      <c r="HQP103" s="6"/>
      <c r="HQQ103" s="6"/>
      <c r="HQR103" s="6"/>
      <c r="HQS103" s="6"/>
      <c r="HQT103" s="6"/>
      <c r="HQU103" s="6"/>
      <c r="HQV103" s="6"/>
      <c r="HQW103" s="6"/>
      <c r="HQX103" s="6"/>
      <c r="HQY103" s="6"/>
      <c r="HQZ103" s="6"/>
      <c r="HRA103" s="6"/>
      <c r="HRB103" s="6"/>
      <c r="HRC103" s="6"/>
      <c r="HRD103" s="6"/>
      <c r="HRE103" s="6"/>
      <c r="HRF103" s="6"/>
      <c r="HRG103" s="6"/>
      <c r="HRH103" s="6"/>
      <c r="HRI103" s="6"/>
      <c r="HRJ103" s="6"/>
      <c r="HRK103" s="6"/>
      <c r="HRL103" s="6"/>
      <c r="HRM103" s="6"/>
      <c r="HRN103" s="6"/>
      <c r="HRO103" s="6"/>
      <c r="HRP103" s="6"/>
      <c r="HRQ103" s="6"/>
      <c r="HRR103" s="6"/>
      <c r="HRS103" s="6"/>
      <c r="HRT103" s="6"/>
      <c r="HRU103" s="6"/>
      <c r="HRV103" s="6"/>
      <c r="HRW103" s="6"/>
      <c r="HRX103" s="6"/>
      <c r="HRY103" s="6"/>
      <c r="HRZ103" s="6"/>
      <c r="HSA103" s="6"/>
      <c r="HSB103" s="6"/>
      <c r="HSC103" s="6"/>
      <c r="HSD103" s="6"/>
      <c r="HSE103" s="6"/>
      <c r="HSF103" s="6"/>
      <c r="HSG103" s="6"/>
      <c r="HSH103" s="6"/>
      <c r="HSI103" s="6"/>
      <c r="HSJ103" s="6"/>
      <c r="HSK103" s="6"/>
      <c r="HSL103" s="6"/>
      <c r="HSM103" s="6"/>
      <c r="HSN103" s="6"/>
      <c r="HSO103" s="6"/>
      <c r="HSP103" s="6"/>
      <c r="HSQ103" s="6"/>
      <c r="HSR103" s="6"/>
      <c r="HSS103" s="6"/>
      <c r="HST103" s="6"/>
      <c r="HSU103" s="6"/>
      <c r="HSV103" s="6"/>
      <c r="HSW103" s="6"/>
      <c r="HSX103" s="6"/>
      <c r="HSY103" s="6"/>
      <c r="HSZ103" s="6"/>
      <c r="HTA103" s="6"/>
      <c r="HTB103" s="6"/>
      <c r="HTC103" s="6"/>
      <c r="HTD103" s="6"/>
      <c r="HTE103" s="6"/>
      <c r="HTF103" s="6"/>
      <c r="HTG103" s="6"/>
      <c r="HTH103" s="6"/>
      <c r="HTI103" s="6"/>
      <c r="HTJ103" s="6"/>
      <c r="HTK103" s="6"/>
      <c r="HTL103" s="6"/>
      <c r="HTM103" s="6"/>
      <c r="HTN103" s="6"/>
      <c r="HTO103" s="6"/>
      <c r="HTP103" s="6"/>
      <c r="HTQ103" s="6"/>
      <c r="HTR103" s="6"/>
      <c r="HTS103" s="6"/>
      <c r="HTT103" s="6"/>
      <c r="HTU103" s="6"/>
      <c r="HTV103" s="6"/>
      <c r="HTW103" s="6"/>
      <c r="HTX103" s="6"/>
      <c r="HTY103" s="6"/>
      <c r="HTZ103" s="6"/>
      <c r="HUA103" s="6"/>
      <c r="HUB103" s="6"/>
      <c r="HUC103" s="6"/>
      <c r="HUD103" s="6"/>
      <c r="HUE103" s="6"/>
      <c r="HUF103" s="6"/>
      <c r="HUG103" s="6"/>
      <c r="HUH103" s="6"/>
      <c r="HUI103" s="6"/>
      <c r="HUJ103" s="6"/>
      <c r="HUK103" s="6"/>
      <c r="HUL103" s="6"/>
      <c r="HUM103" s="6"/>
      <c r="HUN103" s="6"/>
      <c r="HUO103" s="6"/>
      <c r="HUP103" s="6"/>
      <c r="HUQ103" s="6"/>
      <c r="HUR103" s="6"/>
      <c r="HUS103" s="6"/>
      <c r="HUT103" s="6"/>
      <c r="HUU103" s="6"/>
      <c r="HUV103" s="6"/>
      <c r="HUW103" s="6"/>
      <c r="HUX103" s="6"/>
      <c r="HUY103" s="6"/>
      <c r="HUZ103" s="6"/>
      <c r="HVA103" s="6"/>
      <c r="HVB103" s="6"/>
      <c r="HVC103" s="6"/>
      <c r="HVD103" s="6"/>
      <c r="HVE103" s="6"/>
      <c r="HVF103" s="6"/>
      <c r="HVG103" s="6"/>
      <c r="HVH103" s="6"/>
      <c r="HVI103" s="6"/>
      <c r="HVJ103" s="6"/>
      <c r="HVK103" s="6"/>
      <c r="HVL103" s="6"/>
      <c r="HVM103" s="6"/>
      <c r="HVN103" s="6"/>
      <c r="HVO103" s="6"/>
      <c r="HVP103" s="6"/>
      <c r="HVQ103" s="6"/>
      <c r="HVR103" s="6"/>
      <c r="HVS103" s="6"/>
      <c r="HVT103" s="6"/>
      <c r="HVU103" s="6"/>
      <c r="HVV103" s="6"/>
      <c r="HVW103" s="6"/>
      <c r="HVX103" s="6"/>
      <c r="HVY103" s="6"/>
      <c r="HVZ103" s="6"/>
      <c r="HWA103" s="6"/>
      <c r="HWB103" s="6"/>
      <c r="HWC103" s="6"/>
      <c r="HWD103" s="6"/>
      <c r="HWE103" s="6"/>
      <c r="HWF103" s="6"/>
      <c r="HWG103" s="6"/>
      <c r="HWH103" s="6"/>
      <c r="HWI103" s="6"/>
      <c r="HWJ103" s="6"/>
      <c r="HWK103" s="6"/>
      <c r="HWL103" s="6"/>
      <c r="HWM103" s="6"/>
      <c r="HWN103" s="6"/>
      <c r="HWO103" s="6"/>
      <c r="HWP103" s="6"/>
      <c r="HWQ103" s="6"/>
      <c r="HWR103" s="6"/>
      <c r="HWS103" s="6"/>
      <c r="HWT103" s="6"/>
      <c r="HWU103" s="6"/>
      <c r="HWV103" s="6"/>
      <c r="HWW103" s="6"/>
      <c r="HWX103" s="6"/>
      <c r="HWY103" s="6"/>
      <c r="HWZ103" s="6"/>
      <c r="HXA103" s="6"/>
      <c r="HXB103" s="6"/>
      <c r="HXC103" s="6"/>
      <c r="HXD103" s="6"/>
      <c r="HXE103" s="6"/>
      <c r="HXF103" s="6"/>
      <c r="HXG103" s="6"/>
      <c r="HXH103" s="6"/>
      <c r="HXI103" s="6"/>
      <c r="HXJ103" s="6"/>
      <c r="HXK103" s="6"/>
      <c r="HXL103" s="6"/>
      <c r="HXM103" s="6"/>
      <c r="HXN103" s="6"/>
      <c r="HXO103" s="6"/>
      <c r="HXP103" s="6"/>
      <c r="HXQ103" s="6"/>
      <c r="HXR103" s="6"/>
      <c r="HXS103" s="6"/>
      <c r="HXT103" s="6"/>
      <c r="HXU103" s="6"/>
      <c r="HXV103" s="6"/>
      <c r="HXW103" s="6"/>
      <c r="HXX103" s="6"/>
      <c r="HXY103" s="6"/>
      <c r="HXZ103" s="6"/>
      <c r="HYA103" s="6"/>
      <c r="HYB103" s="6"/>
      <c r="HYC103" s="6"/>
      <c r="HYD103" s="6"/>
      <c r="HYE103" s="6"/>
      <c r="HYF103" s="6"/>
      <c r="HYG103" s="6"/>
      <c r="HYH103" s="6"/>
      <c r="HYI103" s="6"/>
      <c r="HYJ103" s="6"/>
      <c r="HYK103" s="6"/>
      <c r="HYL103" s="6"/>
      <c r="HYM103" s="6"/>
      <c r="HYN103" s="6"/>
      <c r="HYO103" s="6"/>
      <c r="HYP103" s="6"/>
      <c r="HYQ103" s="6"/>
      <c r="HYR103" s="6"/>
      <c r="HYS103" s="6"/>
      <c r="HYT103" s="6"/>
      <c r="HYU103" s="6"/>
      <c r="HYV103" s="6"/>
      <c r="HYW103" s="6"/>
      <c r="HYX103" s="6"/>
      <c r="HYY103" s="6"/>
      <c r="HYZ103" s="6"/>
      <c r="HZA103" s="6"/>
      <c r="HZB103" s="6"/>
      <c r="HZC103" s="6"/>
      <c r="HZD103" s="6"/>
      <c r="HZE103" s="6"/>
      <c r="HZF103" s="6"/>
      <c r="HZG103" s="6"/>
      <c r="HZH103" s="6"/>
      <c r="HZI103" s="6"/>
      <c r="HZJ103" s="6"/>
      <c r="HZK103" s="6"/>
      <c r="HZL103" s="6"/>
      <c r="HZM103" s="6"/>
      <c r="HZN103" s="6"/>
      <c r="HZO103" s="6"/>
      <c r="HZP103" s="6"/>
      <c r="HZQ103" s="6"/>
      <c r="HZR103" s="6"/>
      <c r="HZS103" s="6"/>
      <c r="HZT103" s="6"/>
      <c r="HZU103" s="6"/>
      <c r="HZV103" s="6"/>
      <c r="HZW103" s="6"/>
      <c r="HZX103" s="6"/>
      <c r="HZY103" s="6"/>
      <c r="HZZ103" s="6"/>
      <c r="IAA103" s="6"/>
      <c r="IAB103" s="6"/>
      <c r="IAC103" s="6"/>
      <c r="IAD103" s="6"/>
      <c r="IAE103" s="6"/>
      <c r="IAF103" s="6"/>
      <c r="IAG103" s="6"/>
      <c r="IAH103" s="6"/>
      <c r="IAI103" s="6"/>
      <c r="IAJ103" s="6"/>
      <c r="IAK103" s="6"/>
      <c r="IAL103" s="6"/>
      <c r="IAM103" s="6"/>
      <c r="IAN103" s="6"/>
      <c r="IAO103" s="6"/>
      <c r="IAP103" s="6"/>
      <c r="IAQ103" s="6"/>
      <c r="IAR103" s="6"/>
      <c r="IAS103" s="6"/>
      <c r="IAT103" s="6"/>
      <c r="IAU103" s="6"/>
      <c r="IAV103" s="6"/>
      <c r="IAW103" s="6"/>
      <c r="IAX103" s="6"/>
      <c r="IAY103" s="6"/>
      <c r="IAZ103" s="6"/>
      <c r="IBA103" s="6"/>
      <c r="IBB103" s="6"/>
      <c r="IBC103" s="6"/>
      <c r="IBD103" s="6"/>
      <c r="IBE103" s="6"/>
      <c r="IBF103" s="6"/>
      <c r="IBG103" s="6"/>
      <c r="IBH103" s="6"/>
      <c r="IBI103" s="6"/>
      <c r="IBJ103" s="6"/>
      <c r="IBK103" s="6"/>
      <c r="IBL103" s="6"/>
      <c r="IBM103" s="6"/>
      <c r="IBN103" s="6"/>
      <c r="IBO103" s="6"/>
      <c r="IBP103" s="6"/>
      <c r="IBQ103" s="6"/>
      <c r="IBR103" s="6"/>
      <c r="IBS103" s="6"/>
      <c r="IBT103" s="6"/>
      <c r="IBU103" s="6"/>
      <c r="IBV103" s="6"/>
      <c r="IBW103" s="6"/>
      <c r="IBX103" s="6"/>
      <c r="IBY103" s="6"/>
      <c r="IBZ103" s="6"/>
      <c r="ICA103" s="6"/>
      <c r="ICB103" s="6"/>
      <c r="ICC103" s="6"/>
      <c r="ICD103" s="6"/>
      <c r="ICE103" s="6"/>
      <c r="ICF103" s="6"/>
      <c r="ICG103" s="6"/>
      <c r="ICH103" s="6"/>
      <c r="ICI103" s="6"/>
      <c r="ICJ103" s="6"/>
      <c r="ICK103" s="6"/>
      <c r="ICL103" s="6"/>
      <c r="ICM103" s="6"/>
      <c r="ICN103" s="6"/>
      <c r="ICO103" s="6"/>
      <c r="ICP103" s="6"/>
      <c r="ICQ103" s="6"/>
      <c r="ICR103" s="6"/>
      <c r="ICS103" s="6"/>
      <c r="ICT103" s="6"/>
      <c r="ICU103" s="6"/>
      <c r="ICV103" s="6"/>
      <c r="ICW103" s="6"/>
      <c r="ICX103" s="6"/>
      <c r="ICY103" s="6"/>
      <c r="ICZ103" s="6"/>
      <c r="IDA103" s="6"/>
      <c r="IDB103" s="6"/>
      <c r="IDC103" s="6"/>
      <c r="IDD103" s="6"/>
      <c r="IDE103" s="6"/>
      <c r="IDF103" s="6"/>
      <c r="IDG103" s="6"/>
      <c r="IDH103" s="6"/>
      <c r="IDI103" s="6"/>
      <c r="IDJ103" s="6"/>
      <c r="IDK103" s="6"/>
      <c r="IDL103" s="6"/>
      <c r="IDM103" s="6"/>
      <c r="IDN103" s="6"/>
      <c r="IDO103" s="6"/>
      <c r="IDP103" s="6"/>
      <c r="IDQ103" s="6"/>
      <c r="IDR103" s="6"/>
      <c r="IDS103" s="6"/>
      <c r="IDT103" s="6"/>
      <c r="IDU103" s="6"/>
      <c r="IDV103" s="6"/>
      <c r="IDW103" s="6"/>
      <c r="IDX103" s="6"/>
      <c r="IDY103" s="6"/>
      <c r="IDZ103" s="6"/>
      <c r="IEA103" s="6"/>
      <c r="IEB103" s="6"/>
      <c r="IEC103" s="6"/>
      <c r="IED103" s="6"/>
      <c r="IEE103" s="6"/>
      <c r="IEF103" s="6"/>
      <c r="IEG103" s="6"/>
      <c r="IEH103" s="6"/>
      <c r="IEI103" s="6"/>
      <c r="IEJ103" s="6"/>
      <c r="IEK103" s="6"/>
      <c r="IEL103" s="6"/>
      <c r="IEM103" s="6"/>
      <c r="IEN103" s="6"/>
      <c r="IEO103" s="6"/>
      <c r="IEP103" s="6"/>
      <c r="IEQ103" s="6"/>
      <c r="IER103" s="6"/>
      <c r="IES103" s="6"/>
      <c r="IET103" s="6"/>
      <c r="IEU103" s="6"/>
      <c r="IEV103" s="6"/>
      <c r="IEW103" s="6"/>
      <c r="IEX103" s="6"/>
      <c r="IEY103" s="6"/>
      <c r="IEZ103" s="6"/>
      <c r="IFA103" s="6"/>
      <c r="IFB103" s="6"/>
      <c r="IFC103" s="6"/>
      <c r="IFD103" s="6"/>
      <c r="IFE103" s="6"/>
      <c r="IFF103" s="6"/>
      <c r="IFG103" s="6"/>
      <c r="IFH103" s="6"/>
      <c r="IFI103" s="6"/>
      <c r="IFJ103" s="6"/>
      <c r="IFK103" s="6"/>
      <c r="IFL103" s="6"/>
      <c r="IFM103" s="6"/>
      <c r="IFN103" s="6"/>
      <c r="IFO103" s="6"/>
      <c r="IFP103" s="6"/>
      <c r="IFQ103" s="6"/>
      <c r="IFR103" s="6"/>
      <c r="IFS103" s="6"/>
      <c r="IFT103" s="6"/>
      <c r="IFU103" s="6"/>
      <c r="IFV103" s="6"/>
      <c r="IFW103" s="6"/>
      <c r="IFX103" s="6"/>
      <c r="IFY103" s="6"/>
      <c r="IFZ103" s="6"/>
      <c r="IGA103" s="6"/>
      <c r="IGB103" s="6"/>
      <c r="IGC103" s="6"/>
      <c r="IGD103" s="6"/>
      <c r="IGE103" s="6"/>
      <c r="IGF103" s="6"/>
      <c r="IGG103" s="6"/>
      <c r="IGH103" s="6"/>
      <c r="IGI103" s="6"/>
      <c r="IGJ103" s="6"/>
      <c r="IGK103" s="6"/>
      <c r="IGL103" s="6"/>
      <c r="IGM103" s="6"/>
      <c r="IGN103" s="6"/>
      <c r="IGO103" s="6"/>
      <c r="IGP103" s="6"/>
      <c r="IGQ103" s="6"/>
      <c r="IGR103" s="6"/>
      <c r="IGS103" s="6"/>
      <c r="IGT103" s="6"/>
      <c r="IGU103" s="6"/>
      <c r="IGV103" s="6"/>
      <c r="IGW103" s="6"/>
      <c r="IGX103" s="6"/>
      <c r="IGY103" s="6"/>
      <c r="IGZ103" s="6"/>
      <c r="IHA103" s="6"/>
      <c r="IHB103" s="6"/>
      <c r="IHC103" s="6"/>
      <c r="IHD103" s="6"/>
      <c r="IHE103" s="6"/>
      <c r="IHF103" s="6"/>
      <c r="IHG103" s="6"/>
      <c r="IHH103" s="6"/>
      <c r="IHI103" s="6"/>
      <c r="IHJ103" s="6"/>
      <c r="IHK103" s="6"/>
      <c r="IHL103" s="6"/>
      <c r="IHM103" s="6"/>
      <c r="IHN103" s="6"/>
      <c r="IHO103" s="6"/>
      <c r="IHP103" s="6"/>
      <c r="IHQ103" s="6"/>
      <c r="IHR103" s="6"/>
      <c r="IHS103" s="6"/>
      <c r="IHT103" s="6"/>
      <c r="IHU103" s="6"/>
      <c r="IHV103" s="6"/>
      <c r="IHW103" s="6"/>
      <c r="IHX103" s="6"/>
      <c r="IHY103" s="6"/>
      <c r="IHZ103" s="6"/>
      <c r="IIA103" s="6"/>
      <c r="IIB103" s="6"/>
      <c r="IIC103" s="6"/>
      <c r="IID103" s="6"/>
      <c r="IIE103" s="6"/>
      <c r="IIF103" s="6"/>
      <c r="IIG103" s="6"/>
      <c r="IIH103" s="6"/>
      <c r="III103" s="6"/>
      <c r="IIJ103" s="6"/>
      <c r="IIK103" s="6"/>
      <c r="IIL103" s="6"/>
      <c r="IIM103" s="6"/>
      <c r="IIN103" s="6"/>
      <c r="IIO103" s="6"/>
      <c r="IIP103" s="6"/>
      <c r="IIQ103" s="6"/>
      <c r="IIR103" s="6"/>
      <c r="IIS103" s="6"/>
      <c r="IIT103" s="6"/>
      <c r="IIU103" s="6"/>
      <c r="IIV103" s="6"/>
      <c r="IIW103" s="6"/>
      <c r="IIX103" s="6"/>
      <c r="IIY103" s="6"/>
      <c r="IIZ103" s="6"/>
      <c r="IJA103" s="6"/>
      <c r="IJB103" s="6"/>
      <c r="IJC103" s="6"/>
      <c r="IJD103" s="6"/>
      <c r="IJE103" s="6"/>
      <c r="IJF103" s="6"/>
      <c r="IJG103" s="6"/>
      <c r="IJH103" s="6"/>
      <c r="IJI103" s="6"/>
      <c r="IJJ103" s="6"/>
      <c r="IJK103" s="6"/>
      <c r="IJL103" s="6"/>
      <c r="IJM103" s="6"/>
      <c r="IJN103" s="6"/>
      <c r="IJO103" s="6"/>
      <c r="IJP103" s="6"/>
      <c r="IJQ103" s="6"/>
      <c r="IJR103" s="6"/>
      <c r="IJS103" s="6"/>
      <c r="IJT103" s="6"/>
      <c r="IJU103" s="6"/>
      <c r="IJV103" s="6"/>
      <c r="IJW103" s="6"/>
      <c r="IJX103" s="6"/>
      <c r="IJY103" s="6"/>
      <c r="IJZ103" s="6"/>
      <c r="IKA103" s="6"/>
      <c r="IKB103" s="6"/>
      <c r="IKC103" s="6"/>
      <c r="IKD103" s="6"/>
      <c r="IKE103" s="6"/>
      <c r="IKF103" s="6"/>
      <c r="IKG103" s="6"/>
      <c r="IKH103" s="6"/>
      <c r="IKI103" s="6"/>
      <c r="IKJ103" s="6"/>
      <c r="IKK103" s="6"/>
      <c r="IKL103" s="6"/>
      <c r="IKM103" s="6"/>
      <c r="IKN103" s="6"/>
      <c r="IKO103" s="6"/>
      <c r="IKP103" s="6"/>
      <c r="IKQ103" s="6"/>
      <c r="IKR103" s="6"/>
      <c r="IKS103" s="6"/>
      <c r="IKT103" s="6"/>
      <c r="IKU103" s="6"/>
      <c r="IKV103" s="6"/>
      <c r="IKW103" s="6"/>
      <c r="IKX103" s="6"/>
      <c r="IKY103" s="6"/>
      <c r="IKZ103" s="6"/>
      <c r="ILA103" s="6"/>
      <c r="ILB103" s="6"/>
      <c r="ILC103" s="6"/>
      <c r="ILD103" s="6"/>
      <c r="ILE103" s="6"/>
      <c r="ILF103" s="6"/>
      <c r="ILG103" s="6"/>
      <c r="ILH103" s="6"/>
      <c r="ILI103" s="6"/>
      <c r="ILJ103" s="6"/>
      <c r="ILK103" s="6"/>
      <c r="ILL103" s="6"/>
      <c r="ILM103" s="6"/>
      <c r="ILN103" s="6"/>
      <c r="ILO103" s="6"/>
      <c r="ILP103" s="6"/>
      <c r="ILQ103" s="6"/>
      <c r="ILR103" s="6"/>
      <c r="ILS103" s="6"/>
      <c r="ILT103" s="6"/>
      <c r="ILU103" s="6"/>
      <c r="ILV103" s="6"/>
      <c r="ILW103" s="6"/>
      <c r="ILX103" s="6"/>
      <c r="ILY103" s="6"/>
      <c r="ILZ103" s="6"/>
      <c r="IMA103" s="6"/>
      <c r="IMB103" s="6"/>
      <c r="IMC103" s="6"/>
      <c r="IMD103" s="6"/>
      <c r="IME103" s="6"/>
      <c r="IMF103" s="6"/>
      <c r="IMG103" s="6"/>
      <c r="IMH103" s="6"/>
      <c r="IMI103" s="6"/>
      <c r="IMJ103" s="6"/>
      <c r="IMK103" s="6"/>
      <c r="IML103" s="6"/>
      <c r="IMM103" s="6"/>
      <c r="IMN103" s="6"/>
      <c r="IMO103" s="6"/>
      <c r="IMP103" s="6"/>
      <c r="IMQ103" s="6"/>
      <c r="IMR103" s="6"/>
      <c r="IMS103" s="6"/>
      <c r="IMT103" s="6"/>
      <c r="IMU103" s="6"/>
      <c r="IMV103" s="6"/>
      <c r="IMW103" s="6"/>
      <c r="IMX103" s="6"/>
      <c r="IMY103" s="6"/>
      <c r="IMZ103" s="6"/>
      <c r="INA103" s="6"/>
      <c r="INB103" s="6"/>
      <c r="INC103" s="6"/>
      <c r="IND103" s="6"/>
      <c r="INE103" s="6"/>
      <c r="INF103" s="6"/>
      <c r="ING103" s="6"/>
      <c r="INH103" s="6"/>
      <c r="INI103" s="6"/>
      <c r="INJ103" s="6"/>
      <c r="INK103" s="6"/>
      <c r="INL103" s="6"/>
      <c r="INM103" s="6"/>
      <c r="INN103" s="6"/>
      <c r="INO103" s="6"/>
      <c r="INP103" s="6"/>
      <c r="INQ103" s="6"/>
      <c r="INR103" s="6"/>
      <c r="INS103" s="6"/>
      <c r="INT103" s="6"/>
      <c r="INU103" s="6"/>
      <c r="INV103" s="6"/>
      <c r="INW103" s="6"/>
      <c r="INX103" s="6"/>
      <c r="INY103" s="6"/>
      <c r="INZ103" s="6"/>
      <c r="IOA103" s="6"/>
      <c r="IOB103" s="6"/>
      <c r="IOC103" s="6"/>
      <c r="IOD103" s="6"/>
      <c r="IOE103" s="6"/>
      <c r="IOF103" s="6"/>
      <c r="IOG103" s="6"/>
      <c r="IOH103" s="6"/>
      <c r="IOI103" s="6"/>
      <c r="IOJ103" s="6"/>
      <c r="IOK103" s="6"/>
      <c r="IOL103" s="6"/>
      <c r="IOM103" s="6"/>
      <c r="ION103" s="6"/>
      <c r="IOO103" s="6"/>
      <c r="IOP103" s="6"/>
      <c r="IOQ103" s="6"/>
      <c r="IOR103" s="6"/>
      <c r="IOS103" s="6"/>
      <c r="IOT103" s="6"/>
      <c r="IOU103" s="6"/>
      <c r="IOV103" s="6"/>
      <c r="IOW103" s="6"/>
      <c r="IOX103" s="6"/>
      <c r="IOY103" s="6"/>
      <c r="IOZ103" s="6"/>
      <c r="IPA103" s="6"/>
      <c r="IPB103" s="6"/>
      <c r="IPC103" s="6"/>
      <c r="IPD103" s="6"/>
      <c r="IPE103" s="6"/>
      <c r="IPF103" s="6"/>
      <c r="IPG103" s="6"/>
      <c r="IPH103" s="6"/>
      <c r="IPI103" s="6"/>
      <c r="IPJ103" s="6"/>
      <c r="IPK103" s="6"/>
      <c r="IPL103" s="6"/>
      <c r="IPM103" s="6"/>
      <c r="IPN103" s="6"/>
      <c r="IPO103" s="6"/>
      <c r="IPP103" s="6"/>
      <c r="IPQ103" s="6"/>
      <c r="IPR103" s="6"/>
      <c r="IPS103" s="6"/>
      <c r="IPT103" s="6"/>
      <c r="IPU103" s="6"/>
      <c r="IPV103" s="6"/>
      <c r="IPW103" s="6"/>
      <c r="IPX103" s="6"/>
      <c r="IPY103" s="6"/>
      <c r="IPZ103" s="6"/>
      <c r="IQA103" s="6"/>
      <c r="IQB103" s="6"/>
      <c r="IQC103" s="6"/>
      <c r="IQD103" s="6"/>
      <c r="IQE103" s="6"/>
      <c r="IQF103" s="6"/>
      <c r="IQG103" s="6"/>
      <c r="IQH103" s="6"/>
      <c r="IQI103" s="6"/>
      <c r="IQJ103" s="6"/>
      <c r="IQK103" s="6"/>
      <c r="IQL103" s="6"/>
      <c r="IQM103" s="6"/>
      <c r="IQN103" s="6"/>
      <c r="IQO103" s="6"/>
      <c r="IQP103" s="6"/>
      <c r="IQQ103" s="6"/>
      <c r="IQR103" s="6"/>
      <c r="IQS103" s="6"/>
      <c r="IQT103" s="6"/>
      <c r="IQU103" s="6"/>
      <c r="IQV103" s="6"/>
      <c r="IQW103" s="6"/>
      <c r="IQX103" s="6"/>
      <c r="IQY103" s="6"/>
      <c r="IQZ103" s="6"/>
      <c r="IRA103" s="6"/>
      <c r="IRB103" s="6"/>
      <c r="IRC103" s="6"/>
      <c r="IRD103" s="6"/>
      <c r="IRE103" s="6"/>
      <c r="IRF103" s="6"/>
      <c r="IRG103" s="6"/>
      <c r="IRH103" s="6"/>
      <c r="IRI103" s="6"/>
      <c r="IRJ103" s="6"/>
      <c r="IRK103" s="6"/>
      <c r="IRL103" s="6"/>
      <c r="IRM103" s="6"/>
      <c r="IRN103" s="6"/>
      <c r="IRO103" s="6"/>
      <c r="IRP103" s="6"/>
      <c r="IRQ103" s="6"/>
      <c r="IRR103" s="6"/>
      <c r="IRS103" s="6"/>
      <c r="IRT103" s="6"/>
      <c r="IRU103" s="6"/>
      <c r="IRV103" s="6"/>
      <c r="IRW103" s="6"/>
      <c r="IRX103" s="6"/>
      <c r="IRY103" s="6"/>
      <c r="IRZ103" s="6"/>
      <c r="ISA103" s="6"/>
      <c r="ISB103" s="6"/>
      <c r="ISC103" s="6"/>
      <c r="ISD103" s="6"/>
      <c r="ISE103" s="6"/>
      <c r="ISF103" s="6"/>
      <c r="ISG103" s="6"/>
      <c r="ISH103" s="6"/>
      <c r="ISI103" s="6"/>
      <c r="ISJ103" s="6"/>
      <c r="ISK103" s="6"/>
      <c r="ISL103" s="6"/>
      <c r="ISM103" s="6"/>
      <c r="ISN103" s="6"/>
      <c r="ISO103" s="6"/>
      <c r="ISP103" s="6"/>
      <c r="ISQ103" s="6"/>
      <c r="ISR103" s="6"/>
      <c r="ISS103" s="6"/>
      <c r="IST103" s="6"/>
      <c r="ISU103" s="6"/>
      <c r="ISV103" s="6"/>
      <c r="ISW103" s="6"/>
      <c r="ISX103" s="6"/>
      <c r="ISY103" s="6"/>
      <c r="ISZ103" s="6"/>
      <c r="ITA103" s="6"/>
      <c r="ITB103" s="6"/>
      <c r="ITC103" s="6"/>
      <c r="ITD103" s="6"/>
      <c r="ITE103" s="6"/>
      <c r="ITF103" s="6"/>
      <c r="ITG103" s="6"/>
      <c r="ITH103" s="6"/>
      <c r="ITI103" s="6"/>
      <c r="ITJ103" s="6"/>
      <c r="ITK103" s="6"/>
      <c r="ITL103" s="6"/>
      <c r="ITM103" s="6"/>
      <c r="ITN103" s="6"/>
      <c r="ITO103" s="6"/>
      <c r="ITP103" s="6"/>
      <c r="ITQ103" s="6"/>
      <c r="ITR103" s="6"/>
      <c r="ITS103" s="6"/>
      <c r="ITT103" s="6"/>
      <c r="ITU103" s="6"/>
      <c r="ITV103" s="6"/>
      <c r="ITW103" s="6"/>
      <c r="ITX103" s="6"/>
      <c r="ITY103" s="6"/>
      <c r="ITZ103" s="6"/>
      <c r="IUA103" s="6"/>
      <c r="IUB103" s="6"/>
      <c r="IUC103" s="6"/>
      <c r="IUD103" s="6"/>
      <c r="IUE103" s="6"/>
      <c r="IUF103" s="6"/>
      <c r="IUG103" s="6"/>
      <c r="IUH103" s="6"/>
      <c r="IUI103" s="6"/>
      <c r="IUJ103" s="6"/>
      <c r="IUK103" s="6"/>
      <c r="IUL103" s="6"/>
      <c r="IUM103" s="6"/>
      <c r="IUN103" s="6"/>
      <c r="IUO103" s="6"/>
      <c r="IUP103" s="6"/>
      <c r="IUQ103" s="6"/>
      <c r="IUR103" s="6"/>
      <c r="IUS103" s="6"/>
      <c r="IUT103" s="6"/>
      <c r="IUU103" s="6"/>
      <c r="IUV103" s="6"/>
      <c r="IUW103" s="6"/>
      <c r="IUX103" s="6"/>
      <c r="IUY103" s="6"/>
      <c r="IUZ103" s="6"/>
      <c r="IVA103" s="6"/>
      <c r="IVB103" s="6"/>
      <c r="IVC103" s="6"/>
      <c r="IVD103" s="6"/>
      <c r="IVE103" s="6"/>
      <c r="IVF103" s="6"/>
      <c r="IVG103" s="6"/>
      <c r="IVH103" s="6"/>
      <c r="IVI103" s="6"/>
      <c r="IVJ103" s="6"/>
      <c r="IVK103" s="6"/>
      <c r="IVL103" s="6"/>
      <c r="IVM103" s="6"/>
      <c r="IVN103" s="6"/>
      <c r="IVO103" s="6"/>
      <c r="IVP103" s="6"/>
      <c r="IVQ103" s="6"/>
      <c r="IVR103" s="6"/>
      <c r="IVS103" s="6"/>
      <c r="IVT103" s="6"/>
      <c r="IVU103" s="6"/>
      <c r="IVV103" s="6"/>
      <c r="IVW103" s="6"/>
      <c r="IVX103" s="6"/>
      <c r="IVY103" s="6"/>
      <c r="IVZ103" s="6"/>
      <c r="IWA103" s="6"/>
      <c r="IWB103" s="6"/>
      <c r="IWC103" s="6"/>
      <c r="IWD103" s="6"/>
      <c r="IWE103" s="6"/>
      <c r="IWF103" s="6"/>
      <c r="IWG103" s="6"/>
      <c r="IWH103" s="6"/>
      <c r="IWI103" s="6"/>
      <c r="IWJ103" s="6"/>
      <c r="IWK103" s="6"/>
      <c r="IWL103" s="6"/>
      <c r="IWM103" s="6"/>
      <c r="IWN103" s="6"/>
      <c r="IWO103" s="6"/>
      <c r="IWP103" s="6"/>
      <c r="IWQ103" s="6"/>
      <c r="IWR103" s="6"/>
      <c r="IWS103" s="6"/>
      <c r="IWT103" s="6"/>
      <c r="IWU103" s="6"/>
      <c r="IWV103" s="6"/>
      <c r="IWW103" s="6"/>
      <c r="IWX103" s="6"/>
      <c r="IWY103" s="6"/>
      <c r="IWZ103" s="6"/>
      <c r="IXA103" s="6"/>
      <c r="IXB103" s="6"/>
      <c r="IXC103" s="6"/>
      <c r="IXD103" s="6"/>
      <c r="IXE103" s="6"/>
      <c r="IXF103" s="6"/>
      <c r="IXG103" s="6"/>
      <c r="IXH103" s="6"/>
      <c r="IXI103" s="6"/>
      <c r="IXJ103" s="6"/>
      <c r="IXK103" s="6"/>
      <c r="IXL103" s="6"/>
      <c r="IXM103" s="6"/>
      <c r="IXN103" s="6"/>
      <c r="IXO103" s="6"/>
      <c r="IXP103" s="6"/>
      <c r="IXQ103" s="6"/>
      <c r="IXR103" s="6"/>
      <c r="IXS103" s="6"/>
      <c r="IXT103" s="6"/>
      <c r="IXU103" s="6"/>
      <c r="IXV103" s="6"/>
      <c r="IXW103" s="6"/>
      <c r="IXX103" s="6"/>
      <c r="IXY103" s="6"/>
      <c r="IXZ103" s="6"/>
      <c r="IYA103" s="6"/>
      <c r="IYB103" s="6"/>
      <c r="IYC103" s="6"/>
      <c r="IYD103" s="6"/>
      <c r="IYE103" s="6"/>
      <c r="IYF103" s="6"/>
      <c r="IYG103" s="6"/>
      <c r="IYH103" s="6"/>
      <c r="IYI103" s="6"/>
      <c r="IYJ103" s="6"/>
      <c r="IYK103" s="6"/>
      <c r="IYL103" s="6"/>
      <c r="IYM103" s="6"/>
      <c r="IYN103" s="6"/>
      <c r="IYO103" s="6"/>
      <c r="IYP103" s="6"/>
      <c r="IYQ103" s="6"/>
      <c r="IYR103" s="6"/>
      <c r="IYS103" s="6"/>
      <c r="IYT103" s="6"/>
      <c r="IYU103" s="6"/>
      <c r="IYV103" s="6"/>
      <c r="IYW103" s="6"/>
      <c r="IYX103" s="6"/>
      <c r="IYY103" s="6"/>
      <c r="IYZ103" s="6"/>
      <c r="IZA103" s="6"/>
    </row>
    <row r="104" spans="1:6761" s="6" customFormat="1" ht="14.6">
      <c r="A104" s="175"/>
      <c r="B104" s="115" t="s">
        <v>189</v>
      </c>
      <c r="C104" s="115" t="s">
        <v>74</v>
      </c>
      <c r="D104" s="120" t="s">
        <v>54</v>
      </c>
      <c r="E104" s="120" t="s">
        <v>9</v>
      </c>
      <c r="F104" s="32">
        <v>18.95</v>
      </c>
      <c r="G104" s="32">
        <v>9</v>
      </c>
      <c r="H104" s="32">
        <v>108</v>
      </c>
      <c r="I104" s="185"/>
      <c r="J104" s="186">
        <f t="shared" ref="J104:J116" si="25">H104*I104</f>
        <v>0</v>
      </c>
      <c r="K104" s="27"/>
      <c r="L104" s="121"/>
      <c r="M104" s="121"/>
      <c r="N104" s="121"/>
      <c r="O104" s="121"/>
      <c r="P104" s="121"/>
      <c r="Q104" s="14"/>
    </row>
    <row r="105" spans="1:6761" s="6" customFormat="1" ht="14.6">
      <c r="A105" s="176"/>
      <c r="B105" s="115" t="s">
        <v>190</v>
      </c>
      <c r="C105" s="115" t="s">
        <v>75</v>
      </c>
      <c r="D105" s="120" t="s">
        <v>54</v>
      </c>
      <c r="E105" s="120" t="s">
        <v>9</v>
      </c>
      <c r="F105" s="32">
        <v>18.95</v>
      </c>
      <c r="G105" s="32">
        <v>9</v>
      </c>
      <c r="H105" s="32">
        <v>108</v>
      </c>
      <c r="I105" s="185"/>
      <c r="J105" s="186">
        <f t="shared" si="25"/>
        <v>0</v>
      </c>
      <c r="K105" s="27"/>
      <c r="L105" s="121"/>
      <c r="M105" s="121"/>
      <c r="N105" s="121"/>
      <c r="O105" s="121"/>
      <c r="P105" s="121"/>
      <c r="Q105" s="14"/>
    </row>
    <row r="106" spans="1:6761" s="6" customFormat="1" ht="14.6">
      <c r="A106" s="176"/>
      <c r="B106" s="115" t="s">
        <v>191</v>
      </c>
      <c r="C106" s="115" t="s">
        <v>76</v>
      </c>
      <c r="D106" s="120" t="s">
        <v>54</v>
      </c>
      <c r="E106" s="120" t="s">
        <v>9</v>
      </c>
      <c r="F106" s="32">
        <v>18.95</v>
      </c>
      <c r="G106" s="32">
        <v>9</v>
      </c>
      <c r="H106" s="32">
        <v>108</v>
      </c>
      <c r="I106" s="185"/>
      <c r="J106" s="186">
        <f t="shared" si="25"/>
        <v>0</v>
      </c>
      <c r="K106" s="27"/>
      <c r="L106" s="121"/>
      <c r="M106" s="121"/>
      <c r="N106" s="131"/>
      <c r="O106" s="121"/>
      <c r="P106" s="121"/>
      <c r="Q106" s="14"/>
    </row>
    <row r="107" spans="1:6761" ht="14.6" hidden="1">
      <c r="A107" s="176"/>
      <c r="B107" s="44" t="s">
        <v>12</v>
      </c>
      <c r="C107" s="45"/>
      <c r="D107" s="46"/>
      <c r="E107" s="47"/>
      <c r="F107" s="32"/>
      <c r="G107" s="32"/>
      <c r="H107" s="29"/>
      <c r="I107" s="58"/>
      <c r="J107" s="65">
        <f t="shared" si="25"/>
        <v>0</v>
      </c>
      <c r="K107" s="27"/>
      <c r="L107" s="121"/>
      <c r="M107" s="121"/>
      <c r="N107" s="121"/>
      <c r="O107" s="121"/>
      <c r="P107" s="121"/>
      <c r="Q107" s="14"/>
    </row>
    <row r="108" spans="1:6761" ht="14.6" hidden="1">
      <c r="A108" s="176"/>
      <c r="B108" s="48" t="s">
        <v>13</v>
      </c>
      <c r="C108" s="48" t="s">
        <v>14</v>
      </c>
      <c r="D108" s="47"/>
      <c r="E108" s="49" t="s">
        <v>1</v>
      </c>
      <c r="F108" s="32"/>
      <c r="G108" s="32"/>
      <c r="H108" s="29"/>
      <c r="I108" s="58"/>
      <c r="J108" s="65">
        <f t="shared" si="25"/>
        <v>0</v>
      </c>
      <c r="K108" s="27"/>
      <c r="L108" s="121"/>
      <c r="M108" s="121"/>
      <c r="N108" s="121"/>
      <c r="O108" s="121"/>
      <c r="P108" s="121"/>
      <c r="Q108" s="14"/>
    </row>
    <row r="109" spans="1:6761" ht="14.6" hidden="1">
      <c r="A109" s="176"/>
      <c r="B109" s="48" t="s">
        <v>15</v>
      </c>
      <c r="C109" s="48" t="s">
        <v>16</v>
      </c>
      <c r="D109" s="49"/>
      <c r="E109" s="49" t="s">
        <v>17</v>
      </c>
      <c r="F109" s="32"/>
      <c r="G109" s="32"/>
      <c r="H109" s="29"/>
      <c r="I109" s="58"/>
      <c r="J109" s="65">
        <f t="shared" si="25"/>
        <v>0</v>
      </c>
      <c r="K109" s="27"/>
      <c r="L109" s="121"/>
      <c r="M109" s="121"/>
      <c r="N109" s="121"/>
      <c r="O109" s="121"/>
      <c r="P109" s="121"/>
      <c r="Q109" s="14"/>
    </row>
    <row r="110" spans="1:6761" ht="14.6" hidden="1">
      <c r="A110" s="176"/>
      <c r="B110" s="30" t="s">
        <v>18</v>
      </c>
      <c r="C110" s="30" t="s">
        <v>19</v>
      </c>
      <c r="D110" s="49"/>
      <c r="E110" s="50" t="s">
        <v>20</v>
      </c>
      <c r="F110" s="32"/>
      <c r="G110" s="32"/>
      <c r="H110" s="29"/>
      <c r="I110" s="58"/>
      <c r="J110" s="65">
        <f t="shared" si="25"/>
        <v>0</v>
      </c>
      <c r="K110" s="27"/>
      <c r="L110" s="121"/>
      <c r="M110" s="121"/>
      <c r="N110" s="121"/>
      <c r="O110" s="121"/>
      <c r="P110" s="121"/>
      <c r="Q110" s="14"/>
    </row>
    <row r="111" spans="1:6761" ht="14.6" hidden="1">
      <c r="A111" s="176"/>
      <c r="B111" s="30" t="s">
        <v>21</v>
      </c>
      <c r="C111" s="30" t="s">
        <v>22</v>
      </c>
      <c r="D111" s="50"/>
      <c r="E111" s="50" t="s">
        <v>20</v>
      </c>
      <c r="F111" s="32"/>
      <c r="G111" s="32"/>
      <c r="H111" s="29"/>
      <c r="I111" s="58"/>
      <c r="J111" s="65">
        <f t="shared" si="25"/>
        <v>0</v>
      </c>
      <c r="K111" s="27"/>
      <c r="L111" s="121"/>
      <c r="M111" s="121"/>
      <c r="N111" s="121"/>
      <c r="O111" s="121"/>
      <c r="P111" s="121"/>
      <c r="Q111" s="14"/>
    </row>
    <row r="112" spans="1:6761" ht="14.6" hidden="1">
      <c r="A112" s="176"/>
      <c r="B112" s="44" t="s">
        <v>23</v>
      </c>
      <c r="C112" s="45"/>
      <c r="D112" s="50"/>
      <c r="E112" s="47"/>
      <c r="F112" s="32"/>
      <c r="G112" s="32"/>
      <c r="H112" s="29"/>
      <c r="I112" s="58"/>
      <c r="J112" s="65">
        <f t="shared" si="25"/>
        <v>0</v>
      </c>
      <c r="K112" s="27"/>
      <c r="L112" s="121"/>
      <c r="M112" s="121"/>
      <c r="N112" s="121"/>
      <c r="O112" s="121"/>
      <c r="P112" s="121"/>
      <c r="Q112" s="14"/>
    </row>
    <row r="113" spans="1:45" ht="14.6" hidden="1">
      <c r="A113" s="176"/>
      <c r="B113" s="48" t="s">
        <v>24</v>
      </c>
      <c r="C113" s="48" t="s">
        <v>14</v>
      </c>
      <c r="D113" s="47"/>
      <c r="E113" s="49" t="s">
        <v>1</v>
      </c>
      <c r="F113" s="32"/>
      <c r="G113" s="32"/>
      <c r="H113" s="29"/>
      <c r="I113" s="58"/>
      <c r="J113" s="65">
        <f t="shared" si="25"/>
        <v>0</v>
      </c>
      <c r="K113" s="27"/>
      <c r="L113" s="121"/>
      <c r="M113" s="121"/>
      <c r="N113" s="121"/>
      <c r="O113" s="121"/>
      <c r="P113" s="121"/>
      <c r="Q113" s="14"/>
    </row>
    <row r="114" spans="1:45" ht="14.6" hidden="1">
      <c r="A114" s="176"/>
      <c r="B114" s="48" t="s">
        <v>25</v>
      </c>
      <c r="C114" s="48"/>
      <c r="D114" s="49"/>
      <c r="E114" s="49" t="s">
        <v>17</v>
      </c>
      <c r="F114" s="32"/>
      <c r="G114" s="32"/>
      <c r="H114" s="29"/>
      <c r="I114" s="58"/>
      <c r="J114" s="65">
        <f t="shared" si="25"/>
        <v>0</v>
      </c>
      <c r="K114" s="27"/>
      <c r="L114" s="121"/>
      <c r="M114" s="121"/>
      <c r="N114" s="121"/>
      <c r="O114" s="121"/>
      <c r="P114" s="121"/>
      <c r="Q114" s="14"/>
    </row>
    <row r="115" spans="1:45" ht="14.6" hidden="1">
      <c r="A115" s="176"/>
      <c r="B115" s="30" t="s">
        <v>26</v>
      </c>
      <c r="C115" s="30" t="s">
        <v>27</v>
      </c>
      <c r="D115" s="49"/>
      <c r="E115" s="50" t="s">
        <v>24</v>
      </c>
      <c r="F115" s="32"/>
      <c r="G115" s="32"/>
      <c r="H115" s="29"/>
      <c r="I115" s="58"/>
      <c r="J115" s="65">
        <f t="shared" si="25"/>
        <v>0</v>
      </c>
      <c r="K115" s="27"/>
      <c r="L115" s="121"/>
      <c r="M115" s="121"/>
      <c r="N115" s="121"/>
      <c r="O115" s="121"/>
      <c r="P115" s="121"/>
      <c r="Q115" s="14"/>
    </row>
    <row r="116" spans="1:45" ht="14.6" hidden="1">
      <c r="A116" s="176"/>
      <c r="B116" s="30" t="s">
        <v>28</v>
      </c>
      <c r="C116" s="30" t="s">
        <v>29</v>
      </c>
      <c r="D116" s="51"/>
      <c r="E116" s="50" t="s">
        <v>24</v>
      </c>
      <c r="F116" s="32"/>
      <c r="G116" s="32"/>
      <c r="H116" s="29"/>
      <c r="I116" s="58"/>
      <c r="J116" s="65">
        <f t="shared" si="25"/>
        <v>0</v>
      </c>
      <c r="K116" s="27"/>
      <c r="L116" s="121"/>
      <c r="M116" s="121"/>
      <c r="N116" s="121"/>
      <c r="O116" s="121"/>
      <c r="P116" s="121"/>
      <c r="Q116" s="14"/>
    </row>
    <row r="117" spans="1:45" ht="153.9" customHeight="1" thickBot="1">
      <c r="A117" s="176"/>
      <c r="B117" s="52"/>
      <c r="C117" s="52"/>
      <c r="D117" s="53"/>
      <c r="E117" s="82"/>
      <c r="F117" s="122"/>
      <c r="G117" s="122"/>
      <c r="H117" s="122"/>
      <c r="I117" s="123"/>
      <c r="J117" s="122"/>
      <c r="K117" s="27"/>
      <c r="L117" s="121"/>
      <c r="M117" s="121"/>
      <c r="N117" s="121"/>
      <c r="O117" s="121"/>
      <c r="P117" s="121"/>
      <c r="Q117" s="14"/>
      <c r="S117"/>
    </row>
    <row r="118" spans="1:45" ht="15" customHeight="1" thickTop="1">
      <c r="A118" s="176"/>
      <c r="B118" s="148"/>
      <c r="C118" s="148"/>
      <c r="D118" s="150"/>
      <c r="E118" s="130"/>
      <c r="F118" s="127"/>
      <c r="G118" s="127"/>
      <c r="H118" s="127"/>
      <c r="I118" s="128"/>
      <c r="J118" s="127"/>
      <c r="K118" s="96"/>
      <c r="L118" s="121"/>
      <c r="M118" s="121"/>
      <c r="N118" s="121"/>
      <c r="O118" s="121"/>
      <c r="P118" s="121"/>
      <c r="Q118" s="14"/>
      <c r="S118"/>
    </row>
    <row r="119" spans="1:45" ht="14.6">
      <c r="A119" s="176"/>
      <c r="B119" s="67" t="s">
        <v>82</v>
      </c>
      <c r="C119" s="71" t="s">
        <v>0</v>
      </c>
      <c r="D119" s="72" t="s">
        <v>1</v>
      </c>
      <c r="E119" s="72" t="s">
        <v>1</v>
      </c>
      <c r="F119" s="102" t="s">
        <v>40</v>
      </c>
      <c r="G119" s="102" t="s">
        <v>38</v>
      </c>
      <c r="H119" s="102" t="s">
        <v>42</v>
      </c>
      <c r="I119" s="103" t="s">
        <v>49</v>
      </c>
      <c r="J119" s="153" t="s">
        <v>48</v>
      </c>
      <c r="K119" s="135"/>
      <c r="L119" s="121"/>
      <c r="M119" s="121"/>
      <c r="N119" s="121"/>
      <c r="O119" s="121"/>
      <c r="P119" s="121"/>
      <c r="Q119" s="14"/>
    </row>
    <row r="120" spans="1:45" ht="14.6">
      <c r="A120" s="176"/>
      <c r="B120" s="68" t="s">
        <v>2</v>
      </c>
      <c r="C120" s="71"/>
      <c r="D120" s="69" t="s">
        <v>44</v>
      </c>
      <c r="E120" s="72" t="s">
        <v>3</v>
      </c>
      <c r="F120" s="65" t="s">
        <v>33</v>
      </c>
      <c r="G120" s="65" t="s">
        <v>33</v>
      </c>
      <c r="H120" s="65" t="s">
        <v>45</v>
      </c>
      <c r="I120" s="192" t="s">
        <v>203</v>
      </c>
      <c r="J120" s="68"/>
      <c r="K120" s="27"/>
      <c r="L120" s="121"/>
      <c r="M120" s="121"/>
      <c r="N120" s="121"/>
      <c r="O120" s="121"/>
      <c r="P120" s="121"/>
      <c r="Q120" s="14"/>
    </row>
    <row r="121" spans="1:45" s="13" customFormat="1" ht="14.6">
      <c r="A121" s="180"/>
      <c r="B121" s="35" t="s">
        <v>196</v>
      </c>
      <c r="C121" s="35" t="s">
        <v>77</v>
      </c>
      <c r="D121" s="37" t="s">
        <v>37</v>
      </c>
      <c r="E121" s="37" t="s">
        <v>36</v>
      </c>
      <c r="F121" s="32">
        <v>18.95</v>
      </c>
      <c r="G121" s="32">
        <v>9</v>
      </c>
      <c r="H121" s="32">
        <v>81</v>
      </c>
      <c r="I121" s="114"/>
      <c r="J121" s="113">
        <f t="shared" ref="J121:J125" si="26">H121*I121</f>
        <v>0</v>
      </c>
      <c r="K121" s="66"/>
      <c r="L121" s="62"/>
      <c r="M121" s="62"/>
      <c r="N121" s="62"/>
      <c r="O121" s="62"/>
      <c r="P121" s="62"/>
      <c r="Q121" s="94"/>
      <c r="R121" s="12"/>
      <c r="S121" s="12"/>
      <c r="T121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</row>
    <row r="122" spans="1:45" s="13" customFormat="1" ht="14.6">
      <c r="A122" s="180"/>
      <c r="B122" s="35" t="s">
        <v>197</v>
      </c>
      <c r="C122" s="35" t="s">
        <v>78</v>
      </c>
      <c r="D122" s="37" t="s">
        <v>37</v>
      </c>
      <c r="E122" s="37" t="s">
        <v>36</v>
      </c>
      <c r="F122" s="32">
        <v>18.95</v>
      </c>
      <c r="G122" s="32">
        <v>9</v>
      </c>
      <c r="H122" s="32">
        <v>81</v>
      </c>
      <c r="I122" s="114"/>
      <c r="J122" s="113">
        <f t="shared" si="26"/>
        <v>0</v>
      </c>
      <c r="K122" s="66"/>
      <c r="L122" s="62"/>
      <c r="M122" s="62"/>
      <c r="N122" s="62"/>
      <c r="O122" s="62"/>
      <c r="P122" s="62"/>
      <c r="Q122" s="94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</row>
    <row r="123" spans="1:45" s="13" customFormat="1" ht="14.6">
      <c r="A123" s="180"/>
      <c r="B123" s="35" t="s">
        <v>198</v>
      </c>
      <c r="C123" s="35" t="s">
        <v>79</v>
      </c>
      <c r="D123" s="37" t="s">
        <v>37</v>
      </c>
      <c r="E123" s="37" t="s">
        <v>36</v>
      </c>
      <c r="F123" s="32">
        <v>18.95</v>
      </c>
      <c r="G123" s="32">
        <v>9</v>
      </c>
      <c r="H123" s="32">
        <v>81</v>
      </c>
      <c r="I123" s="114"/>
      <c r="J123" s="113">
        <f t="shared" si="26"/>
        <v>0</v>
      </c>
      <c r="K123" s="66"/>
      <c r="L123" s="62"/>
      <c r="M123" s="62"/>
      <c r="N123" s="62"/>
      <c r="O123" s="62"/>
      <c r="P123" s="62"/>
      <c r="Q123" s="94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</row>
    <row r="124" spans="1:45" s="13" customFormat="1" ht="14.6">
      <c r="A124" s="180"/>
      <c r="B124" s="188" t="s">
        <v>199</v>
      </c>
      <c r="C124" s="188" t="s">
        <v>80</v>
      </c>
      <c r="D124" s="73" t="s">
        <v>37</v>
      </c>
      <c r="E124" s="73" t="s">
        <v>36</v>
      </c>
      <c r="F124" s="32">
        <v>18.95</v>
      </c>
      <c r="G124" s="32">
        <v>9</v>
      </c>
      <c r="H124" s="32">
        <v>81</v>
      </c>
      <c r="I124" s="114"/>
      <c r="J124" s="113">
        <f t="shared" si="26"/>
        <v>0</v>
      </c>
      <c r="K124" s="66"/>
      <c r="L124" s="62"/>
      <c r="M124" s="62"/>
      <c r="N124" s="62"/>
      <c r="O124" s="62"/>
      <c r="P124" s="62"/>
      <c r="Q124" s="94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</row>
    <row r="125" spans="1:45" s="13" customFormat="1" ht="14.6">
      <c r="A125" s="180"/>
      <c r="B125" s="35" t="s">
        <v>200</v>
      </c>
      <c r="C125" s="35" t="s">
        <v>81</v>
      </c>
      <c r="D125" s="37" t="s">
        <v>37</v>
      </c>
      <c r="E125" s="37" t="s">
        <v>36</v>
      </c>
      <c r="F125" s="32">
        <v>18.95</v>
      </c>
      <c r="G125" s="32">
        <v>9</v>
      </c>
      <c r="H125" s="32">
        <v>81</v>
      </c>
      <c r="I125" s="114"/>
      <c r="J125" s="113">
        <f t="shared" si="26"/>
        <v>0</v>
      </c>
      <c r="K125" s="66"/>
      <c r="L125" s="62"/>
      <c r="M125" s="62"/>
      <c r="N125" s="62"/>
      <c r="O125" s="62"/>
      <c r="P125" s="62"/>
      <c r="Q125" s="94"/>
      <c r="R125" s="12"/>
      <c r="S125" s="12"/>
      <c r="T125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</row>
    <row r="126" spans="1:45" ht="93.9" customHeight="1">
      <c r="A126" s="172"/>
      <c r="B126" s="62"/>
      <c r="C126" s="62"/>
      <c r="D126" s="63"/>
      <c r="E126" s="63"/>
      <c r="F126" s="62"/>
      <c r="G126" s="62"/>
      <c r="H126" s="62"/>
      <c r="I126" s="62"/>
      <c r="J126" s="64"/>
      <c r="K126" s="27"/>
      <c r="L126" s="121"/>
      <c r="M126" s="121"/>
      <c r="N126" s="121"/>
      <c r="O126" s="121"/>
      <c r="P126" s="121"/>
      <c r="Q126" s="14"/>
    </row>
    <row r="127" spans="1:45" ht="17.25" customHeight="1" thickBot="1">
      <c r="A127" s="172"/>
      <c r="B127" s="62"/>
      <c r="C127" s="62"/>
      <c r="D127" s="63"/>
      <c r="E127" s="63"/>
      <c r="F127" s="62"/>
      <c r="G127" s="62"/>
      <c r="H127" s="62"/>
      <c r="I127" s="62"/>
      <c r="J127" s="64"/>
      <c r="K127" s="27"/>
      <c r="L127" s="121"/>
      <c r="M127" s="121"/>
      <c r="N127" s="121"/>
      <c r="O127" s="121"/>
      <c r="P127" s="121"/>
      <c r="Q127" s="14"/>
    </row>
    <row r="128" spans="1:45" ht="17.25" customHeight="1" thickTop="1" thickBot="1">
      <c r="A128" s="172"/>
      <c r="B128" s="165"/>
      <c r="C128" s="165"/>
      <c r="D128" s="166"/>
      <c r="E128" s="166"/>
      <c r="F128" s="165"/>
      <c r="G128" s="165"/>
      <c r="H128" s="165"/>
      <c r="I128" s="165"/>
      <c r="J128" s="167"/>
      <c r="K128" s="96"/>
      <c r="L128" s="121"/>
      <c r="M128" s="121"/>
      <c r="N128" s="121"/>
      <c r="O128" s="121"/>
      <c r="P128" s="121"/>
      <c r="Q128" s="14"/>
    </row>
    <row r="129" spans="1:21" ht="21.25" customHeight="1" thickBot="1">
      <c r="A129" s="172"/>
      <c r="B129" s="24"/>
      <c r="C129" s="24"/>
      <c r="D129" s="54"/>
      <c r="E129" s="55"/>
      <c r="F129" s="27"/>
      <c r="G129" s="189" t="s">
        <v>41</v>
      </c>
      <c r="H129" s="190"/>
      <c r="I129" s="191"/>
      <c r="J129" s="168">
        <f>SUM(J8:J126)</f>
        <v>0</v>
      </c>
      <c r="K129" s="27"/>
      <c r="L129" s="121"/>
      <c r="M129" s="121"/>
      <c r="N129" s="121"/>
      <c r="O129" s="121"/>
      <c r="P129" s="121"/>
      <c r="Q129" s="14"/>
    </row>
    <row r="130" spans="1:21">
      <c r="D130" s="15"/>
      <c r="K130" s="27"/>
      <c r="L130" s="121"/>
      <c r="M130" s="121"/>
      <c r="N130" s="121"/>
      <c r="O130" s="121"/>
      <c r="P130" s="121"/>
      <c r="Q130" s="14"/>
    </row>
    <row r="131" spans="1:21" ht="15.9">
      <c r="C131" s="181" t="s">
        <v>202</v>
      </c>
      <c r="D131" s="15"/>
      <c r="K131" s="27"/>
      <c r="L131" s="121"/>
      <c r="M131" s="121"/>
      <c r="N131" s="121"/>
      <c r="O131" s="121"/>
      <c r="P131" s="121"/>
      <c r="Q131" s="14"/>
    </row>
    <row r="132" spans="1:21" ht="16.5" customHeight="1">
      <c r="C132" s="182" t="s">
        <v>43</v>
      </c>
      <c r="D132" s="17"/>
      <c r="E132" s="18"/>
      <c r="K132" s="27"/>
      <c r="L132" s="121"/>
      <c r="M132" s="121"/>
      <c r="N132" s="121"/>
      <c r="O132" s="121"/>
      <c r="P132" s="121"/>
    </row>
    <row r="133" spans="1:21">
      <c r="C133" s="183"/>
      <c r="D133" s="19"/>
      <c r="E133" s="20"/>
      <c r="K133" s="27"/>
      <c r="L133" s="121"/>
      <c r="M133" s="121"/>
      <c r="N133" s="121"/>
      <c r="O133" s="121"/>
      <c r="P133" s="121"/>
    </row>
    <row r="134" spans="1:21">
      <c r="C134" s="184" t="s">
        <v>201</v>
      </c>
      <c r="D134" s="19"/>
      <c r="E134" s="20"/>
      <c r="K134" s="27"/>
      <c r="L134" s="121"/>
      <c r="M134" s="121"/>
      <c r="N134" s="121"/>
      <c r="O134" s="121"/>
      <c r="P134" s="121"/>
    </row>
    <row r="135" spans="1:21" ht="22.3" customHeight="1">
      <c r="B135" s="57"/>
      <c r="D135" s="19"/>
      <c r="E135" s="20"/>
      <c r="K135" s="27"/>
      <c r="L135" s="121"/>
      <c r="M135" s="121"/>
      <c r="N135" s="121"/>
      <c r="O135" s="121"/>
      <c r="P135" s="121"/>
    </row>
    <row r="136" spans="1:21" ht="15.9">
      <c r="B136" s="56"/>
      <c r="D136" s="21"/>
      <c r="E136" s="21"/>
      <c r="K136" s="27"/>
      <c r="L136" s="121"/>
      <c r="M136" s="121"/>
      <c r="N136" s="121"/>
      <c r="O136" s="121"/>
      <c r="P136" s="121"/>
    </row>
    <row r="137" spans="1:21">
      <c r="B137" s="14"/>
      <c r="K137" s="27"/>
      <c r="L137" s="121"/>
      <c r="M137" s="121"/>
      <c r="N137" s="121"/>
      <c r="O137" s="121"/>
      <c r="P137" s="121"/>
    </row>
    <row r="138" spans="1:21" ht="14.6">
      <c r="B138" s="14"/>
      <c r="D138" s="21"/>
    </row>
    <row r="139" spans="1:21" ht="14.6">
      <c r="B139" s="22"/>
      <c r="U139"/>
    </row>
    <row r="141" spans="1:21" ht="13.3">
      <c r="D141" s="17"/>
    </row>
    <row r="142" spans="1:21">
      <c r="B142" s="23"/>
    </row>
    <row r="145" spans="4:4" ht="14.6">
      <c r="D145" s="21"/>
    </row>
  </sheetData>
  <sheetProtection sheet="1" selectLockedCells="1"/>
  <protectedRanges>
    <protectedRange sqref="I8:I22 I25:I35 I38:I49 I52:I60 I63:I72 I75:I83 I86:I93 I96:I101 I104:I118 I121:I125" name="Range1"/>
  </protectedRanges>
  <hyperlinks>
    <hyperlink ref="C132" r:id="rId1" xr:uid="{2AF53DF8-8C3C-472E-A201-ED8EA773BD6D}"/>
  </hyperlinks>
  <pageMargins left="0.25" right="0.25" top="0.75" bottom="0.75" header="0.3" footer="0.3"/>
  <pageSetup scale="53" fitToHeight="0" orientation="portrait" r:id="rId2"/>
  <rowBreaks count="2" manualBreakCount="2">
    <brk id="60" max="14" man="1"/>
    <brk id="100" max="14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68519-0D10-4CC4-9E17-927960759D84}">
  <dimension ref="D1:IZF1"/>
  <sheetViews>
    <sheetView zoomScale="90" zoomScaleNormal="90" workbookViewId="0">
      <selection activeCell="J17" sqref="J17"/>
    </sheetView>
  </sheetViews>
  <sheetFormatPr defaultColWidth="11.23046875" defaultRowHeight="12.9"/>
  <cols>
    <col min="1" max="3" width="11.23046875" style="1"/>
    <col min="4" max="7" width="11.23046875" style="2"/>
    <col min="8" max="8" width="11.23046875" style="4"/>
    <col min="9" max="10" width="11.23046875" style="3"/>
    <col min="11" max="6766" width="11.23046875" style="4"/>
    <col min="6767" max="16384" width="11.23046875" style="1"/>
  </cols>
  <sheetData/>
  <pageMargins left="0.19685039370078741" right="0.19685039370078741" top="0.39370078740157483" bottom="0.39370078740157483" header="0.31496062992125984" footer="0.31496062992125984"/>
  <pageSetup paperSize="9" scale="8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D1970BA61BE5848BDE2090854610FAC" ma:contentTypeVersion="13" ma:contentTypeDescription="Ein neues Dokument erstellen." ma:contentTypeScope="" ma:versionID="aed193b36e9fd2f7a4b471f3d8e31933">
  <xsd:schema xmlns:xsd="http://www.w3.org/2001/XMLSchema" xmlns:xs="http://www.w3.org/2001/XMLSchema" xmlns:p="http://schemas.microsoft.com/office/2006/metadata/properties" xmlns:ns3="f5fbdc81-9765-4999-97ae-f203710c47dc" xmlns:ns4="7d66d063-0b7a-4c36-ba36-e7696fda23ac" targetNamespace="http://schemas.microsoft.com/office/2006/metadata/properties" ma:root="true" ma:fieldsID="4146db84e1d02d44e2467355620f8cc4" ns3:_="" ns4:_="">
    <xsd:import namespace="f5fbdc81-9765-4999-97ae-f203710c47dc"/>
    <xsd:import namespace="7d66d063-0b7a-4c36-ba36-e7696fda23ac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Location" minOccurs="0"/>
                <xsd:element ref="ns4:MediaServiceOCR" minOccurs="0"/>
                <xsd:element ref="ns4:MediaServiceEventHashCode" minOccurs="0"/>
                <xsd:element ref="ns4:MediaServiceGenerationTim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fbdc81-9765-4999-97ae-f203710c47d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Freigegeben für -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Freigabehinweishash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66d063-0b7a-4c36-ba36-e7696fda23a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6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03BB2F6-B7C4-4BCF-BDAD-6C578FB10F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5fbdc81-9765-4999-97ae-f203710c47dc"/>
    <ds:schemaRef ds:uri="7d66d063-0b7a-4c36-ba36-e7696fda23a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E3C567C-B04C-4EDF-9BDA-845344056DC9}">
  <ds:schemaRefs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7d66d063-0b7a-4c36-ba36-e7696fda23ac"/>
    <ds:schemaRef ds:uri="f5fbdc81-9765-4999-97ae-f203710c47dc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585FB1C9-4F91-467E-92BF-CF8462AF14D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Order Form</vt:lpstr>
      <vt:lpstr> </vt:lpstr>
      <vt:lpstr>'Order Form'!Print_Area</vt:lpstr>
      <vt:lpstr>'Order Form'!Print_Titles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Phillip</dc:creator>
  <cp:lastModifiedBy>Yossie Bitton</cp:lastModifiedBy>
  <cp:lastPrinted>2020-11-15T19:15:46Z</cp:lastPrinted>
  <dcterms:created xsi:type="dcterms:W3CDTF">2017-11-29T10:36:14Z</dcterms:created>
  <dcterms:modified xsi:type="dcterms:W3CDTF">2020-11-15T20:19:16Z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0x010100AD1970BA61BE5848BDE2090854610FAC</vt:lpwstr>
  </property>
</Properties>
</file>